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10" documentId="8_{9A838A66-B72C-4831-9046-4A4394CF6C95}" xr6:coauthVersionLast="47" xr6:coauthVersionMax="47" xr10:uidLastSave="{D0136C5A-DF4C-4B63-8444-630E11467B7F}"/>
  <bookViews>
    <workbookView xWindow="24585" yWindow="285" windowWidth="26700" windowHeight="18270" activeTab="1" xr2:uid="{00000000-000D-0000-FFFF-FFFF00000000}"/>
  </bookViews>
  <sheets>
    <sheet name="Cover sheet" sheetId="5" r:id="rId1"/>
    <sheet name="Band combination table" sheetId="16" r:id="rId2"/>
  </sheets>
  <definedNames>
    <definedName name="_xlnm._FilterDatabase" localSheetId="1" hidden="1">'Band combination table'!$M$1:$M$281</definedName>
  </definedNames>
  <calcPr calcId="152511"/>
</workbook>
</file>

<file path=xl/sharedStrings.xml><?xml version="1.0" encoding="utf-8"?>
<sst xmlns="http://schemas.openxmlformats.org/spreadsheetml/2006/main" count="1171" uniqueCount="290">
  <si>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</si>
  <si>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</si>
  <si>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</si>
  <si>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</si>
  <si>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</si>
  <si>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</si>
  <si>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</si>
  <si>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</si>
  <si>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</si>
  <si>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</si>
  <si>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</si>
  <si>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</si>
  <si>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</si>
  <si>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</si>
  <si>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</si>
  <si>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</si>
  <si>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</si>
  <si>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</si>
  <si>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</si>
  <si>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</si>
  <si>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</si>
  <si>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</si>
  <si>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</si>
  <si>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</si>
  <si>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</si>
  <si>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</si>
  <si>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</si>
  <si>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</si>
  <si>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</si>
  <si>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</si>
  <si>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</si>
  <si>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</si>
  <si>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</si>
  <si>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</si>
  <si>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</si>
  <si>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</si>
  <si>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</si>
  <si>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</si>
  <si>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</si>
  <si>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</si>
  <si>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</si>
  <si>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</si>
  <si>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</si>
  <si>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</si>
  <si>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</si>
  <si>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</si>
  <si>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Zheng Zhao</t>
    <phoneticPr fontId="1" type="noConversion"/>
  </si>
  <si>
    <t>DC_2A-13A-66A_n77A</t>
  </si>
  <si>
    <t>DC_2A_n77A, DC_13A_n77A, DC_66A_n77A</t>
  </si>
  <si>
    <t>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</si>
  <si>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</si>
  <si>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</si>
  <si>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</si>
  <si>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</si>
  <si>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DC of 1 LTE band and 1 NR band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</si>
  <si>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</si>
  <si>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</si>
  <si>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</si>
  <si>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</si>
  <si>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</si>
  <si>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</si>
  <si>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5 LTE band and 1 NR band</t>
    <phoneticPr fontId="1" type="noConversion"/>
  </si>
  <si>
    <t>DC_R17_5BLTE_1BNR_6DL2UL-Core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</si>
  <si>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</si>
  <si>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</si>
  <si>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</si>
  <si>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</si>
  <si>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</si>
  <si>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</si>
  <si>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</si>
  <si>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</si>
  <si>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</si>
  <si>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</si>
  <si>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</si>
  <si>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</si>
  <si>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</si>
  <si>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</si>
  <si>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</si>
  <si>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</si>
  <si>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>NR_CA_R17_3BDL_1BUL-Core</t>
  </si>
  <si>
    <t>DC_R17_xBLTE_2BNR_yDL2UL-Core</t>
  </si>
  <si>
    <t>DC_R17_1BLTE_1BNR_2DL2UL-Core</t>
    <phoneticPr fontId="1" type="noConversion"/>
  </si>
  <si>
    <t>NR_SUL_combos_R17-Core</t>
  </si>
  <si>
    <t>NR_CA_R17_4BDL_1BUL-Core</t>
  </si>
  <si>
    <t>DC_2A-66A_n5A-n77A</t>
  </si>
  <si>
    <t>NR_CADC_R17_2BDL_xBUL-Core</t>
  </si>
  <si>
    <t>Status
(New,Ongoing,Completed,Stopped)</t>
  </si>
  <si>
    <t>DC_2A_n77A
DC_13A_n77A</t>
  </si>
  <si>
    <t>Related WI
(acronym)</t>
  </si>
  <si>
    <t>RAN#95</t>
  </si>
  <si>
    <t>FR1</t>
  </si>
  <si>
    <t>Ericsson, Nokia, Samsung, Qualcomm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</si>
  <si>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</si>
  <si>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DC_48D-66A_n77A</t>
  </si>
  <si>
    <t>(New) DL_48C-66A_n77A_UL_66A_n77A</t>
  </si>
  <si>
    <t>DC_2A_n77A
DC_66A_n77A</t>
  </si>
  <si>
    <t>DC_5A_n77A</t>
  </si>
  <si>
    <t>(Completed) DL_13A_n77A_UL_13A_n77A</t>
  </si>
  <si>
    <t>Nokia, LGE, MediaTek, Verizon, Qualcomm, Samsung, Ericsson</t>
  </si>
  <si>
    <r>
      <t xml:space="preserve">DC_13A_n77A
</t>
    </r>
    <r>
      <rPr>
        <sz val="9"/>
        <color theme="1"/>
        <rFont val="Arial"/>
        <family val="2"/>
      </rPr>
      <t>DC_66A_n77A</t>
    </r>
  </si>
  <si>
    <t>DC_66A_n77A
DC_5A_n77A</t>
  </si>
  <si>
    <t xml:space="preserve">
(new) DL_2A-66A_n77A_UL_66A_n77A
(new) DL_66A_n5A-n77A_UL_66A_n77A</t>
  </si>
  <si>
    <t>DC_2A_n77A
DC_5A_n77A</t>
  </si>
  <si>
    <t>DC_2A-2A_n5A-n77A</t>
  </si>
  <si>
    <t>(Completed) DL_2A-2A_n77A_UL_2A_n77A
(new) DL_2A_n5A-n77A_UL_2A_n77A</t>
  </si>
  <si>
    <t>DC_5A_n77A
DC_66A_n77A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</si>
  <si>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</si>
  <si>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</si>
  <si>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</si>
  <si>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</si>
  <si>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</si>
  <si>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</si>
  <si>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</si>
  <si>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Ongoing</t>
  </si>
  <si>
    <t>Unchange</t>
  </si>
  <si>
    <t>Nokia, Qualcomm, Samsung, Ericsson</t>
  </si>
  <si>
    <t>RAN#93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</si>
  <si>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</si>
  <si>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</si>
  <si>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</si>
  <si>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</si>
  <si>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</si>
  <si>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</si>
  <si>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</si>
  <si>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</si>
  <si>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</si>
  <si>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</si>
  <si>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</si>
  <si>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</si>
  <si>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</si>
  <si>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</si>
  <si>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</si>
  <si>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</si>
  <si>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</si>
  <si>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</si>
  <si>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</si>
  <si>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</si>
  <si>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</si>
  <si>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</si>
  <si>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</si>
  <si>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</si>
  <si>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</si>
  <si>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</si>
  <si>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</si>
  <si>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</si>
  <si>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</si>
  <si>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</si>
  <si>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</si>
  <si>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</si>
  <si>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</si>
  <si>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</si>
  <si>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</si>
  <si>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</si>
  <si>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</si>
  <si>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</si>
  <si>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</si>
  <si>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</si>
  <si>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</si>
  <si>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</si>
  <si>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</si>
  <si>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</si>
  <si>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</si>
  <si>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</si>
  <si>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</si>
  <si>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</si>
  <si>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</si>
  <si>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</si>
  <si>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</si>
  <si>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</si>
  <si>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</si>
  <si>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</si>
  <si>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</si>
  <si>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</si>
  <si>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</si>
  <si>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</si>
  <si>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</si>
  <si>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</si>
  <si>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</si>
  <si>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</si>
  <si>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</si>
  <si>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</si>
  <si>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</si>
  <si>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</si>
  <si>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</si>
  <si>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</si>
  <si>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</si>
  <si>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</si>
  <si>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</si>
  <si>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</si>
  <si>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</si>
  <si>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</si>
  <si>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</si>
  <si>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</si>
  <si>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</si>
  <si>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</si>
  <si>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</si>
  <si>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</si>
  <si>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</si>
  <si>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</si>
  <si>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</si>
  <si>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</si>
  <si>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</si>
  <si>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</si>
  <si>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</si>
  <si>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</si>
  <si>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</si>
  <si>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</si>
  <si>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</si>
  <si>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</si>
  <si>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</si>
  <si>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</si>
  <si>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</si>
  <si>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</si>
  <si>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</si>
  <si>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</si>
  <si>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</si>
  <si>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</si>
  <si>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Ron Borsato</t>
  </si>
  <si>
    <t>AT&amp;T</t>
  </si>
  <si>
    <t>ronald.borsato@att.com</t>
  </si>
  <si>
    <t>Ericsson, Qualcomm, Nokia</t>
  </si>
  <si>
    <t>DC_2A_n77A
DC_30A_n77A</t>
  </si>
  <si>
    <t>DC_5A_n77A
DC_30A_n77A</t>
  </si>
  <si>
    <t>DC_30A_n77A
DC_66A_n77A</t>
  </si>
  <si>
    <t>Jeremy Chu</t>
  </si>
  <si>
    <t>Telstra</t>
  </si>
  <si>
    <t>jeremy.chu@team.telstra.com</t>
  </si>
  <si>
    <t>LGE, Ericsson, Mediatek</t>
  </si>
  <si>
    <t>DC_n78A-n258A/B/C/D/E/F/G/H/I/J/K/L/M</t>
  </si>
  <si>
    <t>DC_n78A-n258A/G/H/I</t>
  </si>
  <si>
    <t>FR1+FR2</t>
  </si>
  <si>
    <t>(complete) DL_n78A-n258A_UL_n78A-n258A_PC3</t>
  </si>
  <si>
    <t>RAN#94</t>
  </si>
  <si>
    <t>complete for PC3, new for PC2</t>
  </si>
  <si>
    <t>Ericsson, Nokia, Qualcomm</t>
  </si>
  <si>
    <t>DC_2A-13A-48A_n77A</t>
  </si>
  <si>
    <t xml:space="preserve">(complete)DL_2A-13A_n77A_UL_2A_n77A, 
(new)DL_2A-48A_n77A_UL_2A_n77A, 
(complete)DL_2A-13A_n77A_UL_13A_n77A, 
(new)DL_13A-48A_n77A_UL_13A_n77A, 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</si>
  <si>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</si>
  <si>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</si>
  <si>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</si>
  <si>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</si>
  <si>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</si>
  <si>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</si>
  <si>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</si>
  <si>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</si>
  <si>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</si>
  <si>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</si>
  <si>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</si>
  <si>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</si>
  <si>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</si>
  <si>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</si>
  <si>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</si>
  <si>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</si>
  <si>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</si>
  <si>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</si>
  <si>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</si>
  <si>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</si>
  <si>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DC_2A-5A_n77(2A)</t>
  </si>
  <si>
    <t>RAN#96</t>
  </si>
  <si>
    <t>DC_2A-12A_n77(2A)</t>
  </si>
  <si>
    <t>DC_2A_n77A
DC_12A_n77A</t>
  </si>
  <si>
    <t>DC_2A-14A_n77(2A)</t>
  </si>
  <si>
    <t>DC_2A_n77A
DC_14A_n77A</t>
  </si>
  <si>
    <t>DC_2A-30A_n77(2A)</t>
  </si>
  <si>
    <t>DC_2A-66A_n77(2A)</t>
  </si>
  <si>
    <t>DC_5A-30A_n77(2A)</t>
  </si>
  <si>
    <t>DC_5A-66A_n77(2A)</t>
  </si>
  <si>
    <t>DC_12A-30A_n77(2A)</t>
  </si>
  <si>
    <t>DC_12A_n77A
DC_30A_n77A</t>
  </si>
  <si>
    <t>DC_12A-66A_n77(2A)</t>
  </si>
  <si>
    <t>DC_12A_n77A
DC_66A_n77A</t>
  </si>
  <si>
    <t>DC_14A-30A_n77(2A)</t>
  </si>
  <si>
    <t>DC_14A_n77A
DC_30A_n77A</t>
  </si>
  <si>
    <t>DC_14A-66A_n77(2A)</t>
  </si>
  <si>
    <t>DC_14A_n77A
DC_66A_n77A</t>
  </si>
  <si>
    <t>DC_30A-66A_n77(2A)</t>
  </si>
  <si>
    <t>DC_2A_n77(2A)</t>
  </si>
  <si>
    <t>DC_2A-2A_n77(2A)</t>
  </si>
  <si>
    <t xml:space="preserve">DC_5A_n77(2A) </t>
  </si>
  <si>
    <t>DC_12A_n77(2A)</t>
  </si>
  <si>
    <t>DC_12A_n77A</t>
  </si>
  <si>
    <t>DC_14A_n77(2A)</t>
  </si>
  <si>
    <t>DC_14A_n77A</t>
  </si>
  <si>
    <t>DC_30A_n77(2A)</t>
  </si>
  <si>
    <t>DC_30A_n77A</t>
  </si>
  <si>
    <t>DC_66A_n77(2A)</t>
  </si>
  <si>
    <t>DC_66A-66A_n77(2A)</t>
  </si>
  <si>
    <t>DC_R18_xBLTE_yBNR_zDLnUL</t>
  </si>
  <si>
    <t>Power Class</t>
  </si>
  <si>
    <t>PC2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</si>
</sst>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1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5" fillId="9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12" fillId="0" borderId="1" xfId="1" applyFont="1" applyFill="1" applyBorder="1" applyAlignment="1">
      <alignment horizontal="left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12" fillId="8" borderId="1" xfId="1" applyFont="1" applyFill="1" applyBorder="1" applyAlignment="1">
      <alignment horizontal="left" vertical="center" wrapText="1"/>
    </xf>
    <xf numFmtId="0" fontId="5" fillId="8" borderId="4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常规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ronald.borsato@att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ronald.borsato@att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ronald.borsato@att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ronald.borsato@att.com" TargetMode="External"/><Relationship Id="rId69" Type="http://schemas.openxmlformats.org/officeDocument/2006/relationships/hyperlink" Target="mailto:ronald.borsato@att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printerSettings" Target="../printerSettings/printerSettings2.bin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ronald.borsato@att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ronald.borsato@att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ronald.borsato@att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9"/>
  <sheetViews>
    <sheetView zoomScaleNormal="100" workbookViewId="0">
      <selection activeCell="E3" sqref="E3:E14"/>
    </sheetView>
  </sheetViews>
  <sheetFormatPr defaultRowHeight="15"/>
  <cols>
    <col min="1" max="1" width="9" style="17"/>
    <col min="2" max="2" width="12.28515625" customWidth="1"/>
    <col min="3" max="3" width="55.85546875" style="6" customWidth="1"/>
    <col min="4" max="4" width="36.42578125" customWidth="1"/>
    <col min="5" max="5" width="29.28515625" customWidth="1"/>
  </cols>
  <sheetData>
    <row r="2" spans="2:5" ht="24">
      <c r="B2" s="3" t="s">
        <v>5</v>
      </c>
      <c r="C2" s="4" t="s">
        <v>49</v>
      </c>
      <c r="D2" s="4" t="s">
        <v>6</v>
      </c>
      <c r="E2" s="4" t="s">
        <v>50</v>
      </c>
    </row>
    <row r="3" spans="2:5" ht="24">
      <c r="B3" s="19">
        <v>1</v>
      </c>
      <c r="C3" s="22" t="s">
        <v>51</v>
      </c>
      <c r="D3" s="19" t="s">
        <v>52</v>
      </c>
      <c r="E3" s="19"/>
    </row>
    <row r="4" spans="2:5" ht="24">
      <c r="B4" s="19">
        <v>2</v>
      </c>
      <c r="C4" s="22" t="s">
        <v>53</v>
      </c>
      <c r="D4" s="19" t="s">
        <v>85</v>
      </c>
      <c r="E4" s="19"/>
    </row>
    <row r="5" spans="2:5">
      <c r="B5" s="19">
        <v>3</v>
      </c>
      <c r="C5" s="22" t="s">
        <v>54</v>
      </c>
      <c r="D5" s="19" t="s">
        <v>81</v>
      </c>
      <c r="E5" s="29"/>
    </row>
    <row r="6" spans="2:5">
      <c r="B6" s="19">
        <v>4</v>
      </c>
      <c r="C6" s="22" t="s">
        <v>55</v>
      </c>
      <c r="D6" s="19" t="s">
        <v>56</v>
      </c>
      <c r="E6" s="19"/>
    </row>
    <row r="7" spans="2:5">
      <c r="B7" s="19">
        <v>5</v>
      </c>
      <c r="C7" s="22" t="s">
        <v>57</v>
      </c>
      <c r="D7" s="19" t="s">
        <v>58</v>
      </c>
      <c r="E7" s="19"/>
    </row>
    <row r="8" spans="2:5">
      <c r="B8" s="19">
        <v>6</v>
      </c>
      <c r="C8" s="22" t="s">
        <v>59</v>
      </c>
      <c r="D8" s="19" t="s">
        <v>60</v>
      </c>
      <c r="E8" s="19"/>
    </row>
    <row r="9" spans="2:5">
      <c r="B9" s="19">
        <v>7</v>
      </c>
      <c r="C9" s="22" t="s">
        <v>61</v>
      </c>
      <c r="D9" s="19" t="s">
        <v>62</v>
      </c>
      <c r="E9" s="19"/>
    </row>
    <row r="10" spans="2:5" ht="24">
      <c r="B10" s="19">
        <v>8</v>
      </c>
      <c r="C10" s="22" t="s">
        <v>63</v>
      </c>
      <c r="D10" s="19" t="s">
        <v>80</v>
      </c>
      <c r="E10" s="19"/>
    </row>
    <row r="11" spans="2:5" ht="24">
      <c r="B11" s="19">
        <v>9</v>
      </c>
      <c r="C11" s="22" t="s">
        <v>64</v>
      </c>
      <c r="D11" s="19" t="s">
        <v>82</v>
      </c>
      <c r="E11" s="19"/>
    </row>
    <row r="12" spans="2:5">
      <c r="B12" s="20">
        <v>10</v>
      </c>
      <c r="C12" s="21" t="s">
        <v>65</v>
      </c>
      <c r="D12" s="20" t="s">
        <v>79</v>
      </c>
      <c r="E12" s="19"/>
    </row>
    <row r="13" spans="2:5">
      <c r="B13" s="19">
        <v>11</v>
      </c>
      <c r="C13" s="22" t="s">
        <v>66</v>
      </c>
      <c r="D13" s="19" t="s">
        <v>83</v>
      </c>
      <c r="E13" s="19"/>
    </row>
    <row r="14" spans="2:5" ht="24">
      <c r="B14" s="19">
        <v>12</v>
      </c>
      <c r="C14" s="22" t="s">
        <v>67</v>
      </c>
      <c r="D14" s="19" t="s">
        <v>68</v>
      </c>
      <c r="E14" s="19"/>
    </row>
    <row r="15" spans="2:5" ht="24">
      <c r="B15" s="19">
        <v>13</v>
      </c>
      <c r="C15" s="22" t="s">
        <v>69</v>
      </c>
      <c r="D15" s="19" t="s">
        <v>70</v>
      </c>
      <c r="E15" s="19"/>
    </row>
    <row r="16" spans="2:5" ht="24">
      <c r="B16" s="19">
        <v>14</v>
      </c>
      <c r="C16" s="22" t="s">
        <v>71</v>
      </c>
      <c r="D16" s="19" t="s">
        <v>72</v>
      </c>
      <c r="E16" s="19"/>
    </row>
    <row r="17" spans="2:5" ht="24">
      <c r="B17" s="19">
        <v>15</v>
      </c>
      <c r="C17" s="22" t="s">
        <v>73</v>
      </c>
      <c r="D17" s="19" t="s">
        <v>74</v>
      </c>
      <c r="E17" s="19"/>
    </row>
    <row r="18" spans="2:5">
      <c r="B18" s="19">
        <v>16</v>
      </c>
      <c r="C18" s="22" t="s">
        <v>75</v>
      </c>
      <c r="D18" s="19" t="s">
        <v>76</v>
      </c>
      <c r="E18" s="19"/>
    </row>
    <row r="19" spans="2:5" ht="36">
      <c r="B19" s="19">
        <v>17</v>
      </c>
      <c r="C19" s="22" t="s">
        <v>77</v>
      </c>
      <c r="D19" s="19" t="s">
        <v>78</v>
      </c>
      <c r="E19" s="19"/>
    </row>
    <row r="20" spans="2:5">
      <c r="B20" s="19"/>
      <c r="C20" s="22"/>
      <c r="D20" s="19"/>
      <c r="E20" s="19"/>
    </row>
    <row r="21" spans="2:5">
      <c r="B21" s="5"/>
      <c r="C21" s="18"/>
      <c r="D21" s="5"/>
      <c r="E21" s="5"/>
    </row>
    <row r="22" spans="2:5">
      <c r="B22" s="5"/>
      <c r="C22" s="18"/>
      <c r="D22" s="5"/>
      <c r="E22" s="5"/>
    </row>
    <row r="23" spans="2:5" ht="24">
      <c r="B23" s="3" t="s">
        <v>5</v>
      </c>
      <c r="C23" s="4" t="s">
        <v>9</v>
      </c>
      <c r="D23" s="4" t="s">
        <v>18</v>
      </c>
      <c r="E23" s="5"/>
    </row>
    <row r="24" spans="2:5">
      <c r="B24" s="19">
        <v>1</v>
      </c>
      <c r="C24" s="22" t="s">
        <v>10</v>
      </c>
      <c r="D24" s="19"/>
      <c r="E24" s="5"/>
    </row>
    <row r="25" spans="2:5">
      <c r="B25" s="19">
        <v>2</v>
      </c>
      <c r="C25" s="22" t="s">
        <v>11</v>
      </c>
      <c r="D25" s="19"/>
      <c r="E25" s="5"/>
    </row>
    <row r="26" spans="2:5">
      <c r="B26" s="19">
        <v>3</v>
      </c>
      <c r="C26" s="22" t="s">
        <v>12</v>
      </c>
      <c r="D26" s="19"/>
      <c r="E26" s="5"/>
    </row>
    <row r="27" spans="2:5">
      <c r="B27" s="19">
        <v>4</v>
      </c>
      <c r="C27" s="22" t="s">
        <v>13</v>
      </c>
      <c r="D27" s="19"/>
      <c r="E27" s="5"/>
    </row>
    <row r="28" spans="2:5">
      <c r="B28" s="19">
        <v>5</v>
      </c>
      <c r="C28" s="22" t="s">
        <v>14</v>
      </c>
      <c r="D28" s="19"/>
      <c r="E28" s="5"/>
    </row>
    <row r="29" spans="2:5">
      <c r="B29" s="19">
        <v>6</v>
      </c>
      <c r="C29" s="22" t="s">
        <v>15</v>
      </c>
      <c r="D29" s="19"/>
      <c r="E29" s="5"/>
    </row>
    <row r="30" spans="2:5">
      <c r="B30" s="19">
        <v>7</v>
      </c>
      <c r="C30" s="22" t="s">
        <v>16</v>
      </c>
      <c r="D30" s="19"/>
      <c r="E30" s="5"/>
    </row>
    <row r="31" spans="2:5">
      <c r="B31" s="19">
        <v>8</v>
      </c>
      <c r="C31" s="22" t="s">
        <v>17</v>
      </c>
      <c r="D31" s="19"/>
      <c r="E31" s="5"/>
    </row>
    <row r="32" spans="2:5">
      <c r="B32" s="8"/>
      <c r="C32" s="25"/>
      <c r="D32" s="8"/>
      <c r="E32" s="5"/>
    </row>
    <row r="33" spans="2:5">
      <c r="B33" s="8"/>
      <c r="C33" s="25"/>
      <c r="D33" s="8"/>
      <c r="E33" s="5"/>
    </row>
    <row r="34" spans="2:5">
      <c r="E34" s="5"/>
    </row>
    <row r="35" spans="2:5" ht="24">
      <c r="B35" s="11" t="s">
        <v>27</v>
      </c>
      <c r="C35" s="26" t="s">
        <v>25</v>
      </c>
      <c r="E35" s="5"/>
    </row>
    <row r="36" spans="2:5" ht="24">
      <c r="B36" s="12" t="s">
        <v>7</v>
      </c>
      <c r="C36" s="27" t="s">
        <v>34</v>
      </c>
      <c r="E36" s="5"/>
    </row>
    <row r="37" spans="2:5" ht="24">
      <c r="B37" s="14" t="s">
        <v>28</v>
      </c>
      <c r="C37" s="27" t="s">
        <v>29</v>
      </c>
      <c r="E37" s="5"/>
    </row>
    <row r="38" spans="2:5" ht="24">
      <c r="B38" s="15" t="s">
        <v>30</v>
      </c>
      <c r="C38" s="27" t="s">
        <v>31</v>
      </c>
    </row>
    <row r="39" spans="2:5">
      <c r="B39" s="13" t="s">
        <v>32</v>
      </c>
      <c r="C39" s="27" t="s">
        <v>33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5"/>
  <sheetViews>
    <sheetView tabSelected="1" zoomScale="96" zoomScaleNormal="96" workbookViewId="0">
      <pane xSplit="3" ySplit="1" topLeftCell="D53" activePane="bottomRight" state="frozen"/>
      <selection pane="topRight" activeCell="D1" sqref="D1"/>
      <selection pane="bottomLeft" activeCell="A2" sqref="A2"/>
      <selection pane="bottomRight" activeCell="C3" sqref="C3"/>
    </sheetView>
  </sheetViews>
  <sheetFormatPr defaultColWidth="9" defaultRowHeight="12"/>
  <cols>
    <col min="1" max="1" width="14.7109375" style="2" customWidth="1"/>
    <col min="2" max="2" width="28.5703125" style="2" customWidth="1"/>
    <col min="3" max="3" width="16" style="31" customWidth="1"/>
    <col min="4" max="4" width="12.28515625" style="2" customWidth="1"/>
    <col min="5" max="5" width="13.42578125" style="2" customWidth="1"/>
    <col min="6" max="7" width="14.42578125" style="2" customWidth="1"/>
    <col min="8" max="8" width="17" style="2" customWidth="1"/>
    <col min="9" max="9" width="23" style="31" customWidth="1"/>
    <col min="10" max="10" width="18.42578125" style="2" customWidth="1"/>
    <col min="11" max="11" width="38" style="31" customWidth="1"/>
    <col min="12" max="12" width="47.5703125" style="31" customWidth="1"/>
    <col min="13" max="13" width="17.7109375" style="16" customWidth="1"/>
    <col min="14" max="14" width="21.5703125" style="7" customWidth="1"/>
    <col min="15" max="15" width="15.85546875" style="7" customWidth="1"/>
    <col min="16" max="16" width="19.140625" style="7" customWidth="1"/>
    <col min="17" max="17" width="22" style="7" customWidth="1"/>
    <col min="18" max="19" width="17.140625" style="7" customWidth="1"/>
    <col min="20" max="20" width="9" style="7"/>
    <col min="21" max="16384" width="9" style="2"/>
  </cols>
  <sheetData>
    <row r="1" spans="1:20" s="1" customFormat="1" ht="72">
      <c r="A1" s="23" t="s">
        <v>36</v>
      </c>
      <c r="B1" s="24" t="s">
        <v>22</v>
      </c>
      <c r="C1" s="28" t="s">
        <v>4</v>
      </c>
      <c r="D1" s="50" t="s">
        <v>288</v>
      </c>
      <c r="E1" s="24" t="s">
        <v>21</v>
      </c>
      <c r="F1" s="1" t="s">
        <v>0</v>
      </c>
      <c r="G1" s="1" t="s">
        <v>1</v>
      </c>
      <c r="H1" s="1" t="s">
        <v>2</v>
      </c>
      <c r="I1" s="28" t="s">
        <v>3</v>
      </c>
      <c r="J1" s="24" t="s">
        <v>26</v>
      </c>
      <c r="K1" s="24" t="s">
        <v>88</v>
      </c>
      <c r="L1" s="28" t="s">
        <v>23</v>
      </c>
      <c r="M1" s="9" t="s">
        <v>86</v>
      </c>
      <c r="N1" s="9" t="s">
        <v>19</v>
      </c>
      <c r="O1" s="9" t="s">
        <v>35</v>
      </c>
      <c r="P1" s="9" t="s">
        <v>39</v>
      </c>
      <c r="Q1" s="9" t="s">
        <v>37</v>
      </c>
      <c r="R1" s="9" t="s">
        <v>38</v>
      </c>
      <c r="S1" s="9" t="s">
        <v>24</v>
      </c>
      <c r="T1" s="10" t="s">
        <v>20</v>
      </c>
    </row>
    <row r="2" spans="1:20" ht="72">
      <c r="A2" s="37" t="s">
        <v>114</v>
      </c>
      <c r="B2" s="38" t="s">
        <v>47</v>
      </c>
      <c r="C2" s="38" t="s">
        <v>48</v>
      </c>
      <c r="D2" s="49" t="s">
        <v>289</v>
      </c>
      <c r="E2" s="39" t="s">
        <v>90</v>
      </c>
      <c r="F2" s="37" t="s">
        <v>41</v>
      </c>
      <c r="G2" s="37" t="s">
        <v>42</v>
      </c>
      <c r="H2" s="30" t="s">
        <v>43</v>
      </c>
      <c r="I2" s="40" t="s">
        <v>91</v>
      </c>
      <c r="J2" s="40" t="s">
        <v>89</v>
      </c>
      <c r="K2" s="34" t="s">
        <v>287</v>
      </c>
      <c r="L2" s="38" t="s">
        <v>92</v>
      </c>
      <c r="M2" s="19" t="s">
        <v>113</v>
      </c>
    </row>
    <row r="3" spans="1:20" ht="24">
      <c r="A3" s="37" t="s">
        <v>114</v>
      </c>
      <c r="B3" s="38" t="s">
        <v>93</v>
      </c>
      <c r="C3" s="38" t="s">
        <v>45</v>
      </c>
      <c r="D3" s="49" t="s">
        <v>289</v>
      </c>
      <c r="E3" s="2" t="s">
        <v>8</v>
      </c>
      <c r="F3" s="31" t="s">
        <v>41</v>
      </c>
      <c r="G3" s="2" t="s">
        <v>42</v>
      </c>
      <c r="H3" s="30" t="s">
        <v>43</v>
      </c>
      <c r="I3" s="40" t="s">
        <v>91</v>
      </c>
      <c r="J3" s="40" t="s">
        <v>89</v>
      </c>
      <c r="K3" s="34" t="s">
        <v>287</v>
      </c>
      <c r="L3" s="38" t="s">
        <v>94</v>
      </c>
      <c r="M3" s="19" t="s">
        <v>113</v>
      </c>
    </row>
    <row r="4" spans="1:20" ht="36">
      <c r="A4" s="37" t="s">
        <v>114</v>
      </c>
      <c r="B4" s="38" t="s">
        <v>84</v>
      </c>
      <c r="C4" s="38" t="s">
        <v>100</v>
      </c>
      <c r="D4" s="49" t="s">
        <v>289</v>
      </c>
      <c r="E4" s="2" t="s">
        <v>8</v>
      </c>
      <c r="F4" s="41" t="s">
        <v>46</v>
      </c>
      <c r="G4" s="2" t="s">
        <v>42</v>
      </c>
      <c r="H4" s="30" t="s">
        <v>43</v>
      </c>
      <c r="I4" s="40" t="s">
        <v>98</v>
      </c>
      <c r="J4" s="40" t="s">
        <v>89</v>
      </c>
      <c r="K4" s="34" t="s">
        <v>287</v>
      </c>
      <c r="L4" s="38" t="s">
        <v>101</v>
      </c>
      <c r="M4" s="19" t="s">
        <v>113</v>
      </c>
    </row>
    <row r="5" spans="1:20" ht="36">
      <c r="A5" s="37" t="s">
        <v>114</v>
      </c>
      <c r="B5" s="38" t="s">
        <v>103</v>
      </c>
      <c r="C5" s="38" t="s">
        <v>40</v>
      </c>
      <c r="D5" s="49" t="s">
        <v>289</v>
      </c>
      <c r="E5" s="2" t="s">
        <v>8</v>
      </c>
      <c r="F5" s="41" t="s">
        <v>46</v>
      </c>
      <c r="G5" s="2" t="s">
        <v>42</v>
      </c>
      <c r="H5" s="30" t="s">
        <v>43</v>
      </c>
      <c r="I5" s="40" t="s">
        <v>98</v>
      </c>
      <c r="J5" s="40" t="s">
        <v>89</v>
      </c>
      <c r="K5" s="34" t="s">
        <v>287</v>
      </c>
      <c r="L5" s="38" t="s">
        <v>104</v>
      </c>
      <c r="M5" s="19" t="s">
        <v>113</v>
      </c>
    </row>
    <row r="6" spans="1:20" ht="60">
      <c r="A6" s="37" t="s">
        <v>114</v>
      </c>
      <c r="B6" s="38" t="s">
        <v>106</v>
      </c>
      <c r="C6" s="38" t="s">
        <v>99</v>
      </c>
      <c r="D6" s="49" t="s">
        <v>289</v>
      </c>
      <c r="E6" s="2" t="s">
        <v>8</v>
      </c>
      <c r="F6" s="41" t="s">
        <v>46</v>
      </c>
      <c r="G6" s="2" t="s">
        <v>42</v>
      </c>
      <c r="H6" s="30" t="s">
        <v>43</v>
      </c>
      <c r="I6" s="40" t="s">
        <v>98</v>
      </c>
      <c r="J6" s="40" t="s">
        <v>89</v>
      </c>
      <c r="K6" s="34" t="s">
        <v>287</v>
      </c>
      <c r="L6" s="38" t="s">
        <v>107</v>
      </c>
      <c r="M6" s="19" t="s">
        <v>113</v>
      </c>
    </row>
    <row r="7" spans="1:20" ht="60">
      <c r="A7" s="37" t="s">
        <v>114</v>
      </c>
      <c r="B7" s="38" t="s">
        <v>109</v>
      </c>
      <c r="C7" s="38" t="s">
        <v>108</v>
      </c>
      <c r="D7" s="49" t="s">
        <v>289</v>
      </c>
      <c r="E7" s="2" t="s">
        <v>8</v>
      </c>
      <c r="F7" s="41" t="s">
        <v>46</v>
      </c>
      <c r="G7" s="2" t="s">
        <v>42</v>
      </c>
      <c r="H7" s="30" t="s">
        <v>43</v>
      </c>
      <c r="I7" s="40" t="s">
        <v>98</v>
      </c>
      <c r="J7" s="40" t="s">
        <v>89</v>
      </c>
      <c r="K7" s="34" t="s">
        <v>287</v>
      </c>
      <c r="L7" s="38" t="s">
        <v>110</v>
      </c>
      <c r="M7" s="19" t="s">
        <v>113</v>
      </c>
    </row>
    <row r="8" spans="1:20" ht="60">
      <c r="A8" s="37" t="s">
        <v>114</v>
      </c>
      <c r="B8" s="38" t="s">
        <v>111</v>
      </c>
      <c r="C8" s="38" t="s">
        <v>108</v>
      </c>
      <c r="D8" s="49" t="s">
        <v>289</v>
      </c>
      <c r="E8" s="2" t="s">
        <v>8</v>
      </c>
      <c r="F8" s="41" t="s">
        <v>46</v>
      </c>
      <c r="G8" s="2" t="s">
        <v>42</v>
      </c>
      <c r="H8" s="30" t="s">
        <v>43</v>
      </c>
      <c r="I8" s="40" t="s">
        <v>98</v>
      </c>
      <c r="J8" s="40" t="s">
        <v>89</v>
      </c>
      <c r="K8" s="34" t="s">
        <v>287</v>
      </c>
      <c r="L8" s="38" t="s">
        <v>112</v>
      </c>
      <c r="M8" s="19" t="s">
        <v>113</v>
      </c>
    </row>
    <row r="9" spans="1:20" ht="24">
      <c r="A9" s="42" t="s">
        <v>114</v>
      </c>
      <c r="B9" s="38" t="s">
        <v>117</v>
      </c>
      <c r="C9" s="38" t="s">
        <v>40</v>
      </c>
      <c r="D9" s="49" t="s">
        <v>289</v>
      </c>
      <c r="E9" s="44" t="s">
        <v>8</v>
      </c>
      <c r="F9" s="45" t="s">
        <v>41</v>
      </c>
      <c r="G9" s="44" t="s">
        <v>42</v>
      </c>
      <c r="H9" s="32" t="s">
        <v>43</v>
      </c>
      <c r="I9" s="40" t="s">
        <v>115</v>
      </c>
      <c r="J9" s="40" t="s">
        <v>116</v>
      </c>
      <c r="K9" s="34" t="s">
        <v>287</v>
      </c>
      <c r="L9" s="38" t="s">
        <v>118</v>
      </c>
      <c r="M9" s="16" t="s">
        <v>113</v>
      </c>
    </row>
    <row r="10" spans="1:20" ht="24">
      <c r="A10" s="42" t="s">
        <v>114</v>
      </c>
      <c r="B10" s="38" t="s">
        <v>119</v>
      </c>
      <c r="C10" s="38" t="s">
        <v>40</v>
      </c>
      <c r="D10" s="49" t="s">
        <v>289</v>
      </c>
      <c r="E10" s="44" t="s">
        <v>8</v>
      </c>
      <c r="F10" s="45" t="s">
        <v>41</v>
      </c>
      <c r="G10" s="44" t="s">
        <v>42</v>
      </c>
      <c r="H10" s="32" t="s">
        <v>43</v>
      </c>
      <c r="I10" s="40" t="s">
        <v>115</v>
      </c>
      <c r="J10" s="40" t="s">
        <v>116</v>
      </c>
      <c r="K10" s="34" t="s">
        <v>287</v>
      </c>
      <c r="L10" s="38" t="s">
        <v>120</v>
      </c>
      <c r="M10" s="16" t="s">
        <v>113</v>
      </c>
    </row>
    <row r="11" spans="1:20" ht="24">
      <c r="A11" s="42" t="s">
        <v>114</v>
      </c>
      <c r="B11" s="38" t="s">
        <v>121</v>
      </c>
      <c r="C11" s="38" t="s">
        <v>40</v>
      </c>
      <c r="D11" s="49" t="s">
        <v>289</v>
      </c>
      <c r="E11" s="44" t="s">
        <v>8</v>
      </c>
      <c r="F11" s="45" t="s">
        <v>41</v>
      </c>
      <c r="G11" s="44" t="s">
        <v>42</v>
      </c>
      <c r="H11" s="32" t="s">
        <v>43</v>
      </c>
      <c r="I11" s="40" t="s">
        <v>115</v>
      </c>
      <c r="J11" s="40" t="s">
        <v>116</v>
      </c>
      <c r="K11" s="34" t="s">
        <v>287</v>
      </c>
      <c r="L11" s="38" t="s">
        <v>122</v>
      </c>
      <c r="M11" s="16" t="s">
        <v>113</v>
      </c>
    </row>
    <row r="12" spans="1:20" ht="24">
      <c r="A12" s="42" t="s">
        <v>114</v>
      </c>
      <c r="B12" s="38" t="s">
        <v>123</v>
      </c>
      <c r="C12" s="38" t="s">
        <v>40</v>
      </c>
      <c r="D12" s="49" t="s">
        <v>289</v>
      </c>
      <c r="E12" s="44" t="s">
        <v>8</v>
      </c>
      <c r="F12" s="45" t="s">
        <v>41</v>
      </c>
      <c r="G12" s="44" t="s">
        <v>42</v>
      </c>
      <c r="H12" s="32" t="s">
        <v>43</v>
      </c>
      <c r="I12" s="40" t="s">
        <v>115</v>
      </c>
      <c r="J12" s="40" t="s">
        <v>116</v>
      </c>
      <c r="K12" s="34" t="s">
        <v>287</v>
      </c>
      <c r="L12" s="38" t="s">
        <v>124</v>
      </c>
      <c r="M12" s="16" t="s">
        <v>113</v>
      </c>
    </row>
    <row r="13" spans="1:20" ht="48">
      <c r="A13" s="42" t="s">
        <v>114</v>
      </c>
      <c r="B13" s="38" t="s">
        <v>125</v>
      </c>
      <c r="C13" s="38" t="s">
        <v>126</v>
      </c>
      <c r="D13" s="49" t="s">
        <v>289</v>
      </c>
      <c r="E13" s="44" t="s">
        <v>8</v>
      </c>
      <c r="F13" s="45" t="s">
        <v>41</v>
      </c>
      <c r="G13" s="44" t="s">
        <v>42</v>
      </c>
      <c r="H13" s="32" t="s">
        <v>43</v>
      </c>
      <c r="I13" s="40" t="s">
        <v>115</v>
      </c>
      <c r="J13" s="40" t="s">
        <v>116</v>
      </c>
      <c r="K13" s="34" t="s">
        <v>287</v>
      </c>
      <c r="L13" s="38" t="s">
        <v>127</v>
      </c>
      <c r="M13" s="16" t="s">
        <v>113</v>
      </c>
    </row>
    <row r="14" spans="1:20" ht="48">
      <c r="A14" s="42" t="s">
        <v>114</v>
      </c>
      <c r="B14" s="38" t="s">
        <v>128</v>
      </c>
      <c r="C14" s="38" t="s">
        <v>95</v>
      </c>
      <c r="D14" s="49" t="s">
        <v>289</v>
      </c>
      <c r="E14" s="44" t="s">
        <v>8</v>
      </c>
      <c r="F14" s="45" t="s">
        <v>41</v>
      </c>
      <c r="G14" s="44" t="s">
        <v>42</v>
      </c>
      <c r="H14" s="32" t="s">
        <v>43</v>
      </c>
      <c r="I14" s="40" t="s">
        <v>115</v>
      </c>
      <c r="J14" s="40" t="s">
        <v>116</v>
      </c>
      <c r="K14" s="34" t="s">
        <v>287</v>
      </c>
      <c r="L14" s="38" t="s">
        <v>129</v>
      </c>
      <c r="M14" s="16" t="s">
        <v>113</v>
      </c>
    </row>
    <row r="15" spans="1:20" ht="48">
      <c r="A15" s="42" t="s">
        <v>114</v>
      </c>
      <c r="B15" s="38" t="s">
        <v>130</v>
      </c>
      <c r="C15" s="38" t="s">
        <v>87</v>
      </c>
      <c r="D15" s="49" t="s">
        <v>289</v>
      </c>
      <c r="E15" s="44" t="s">
        <v>8</v>
      </c>
      <c r="F15" s="45" t="s">
        <v>41</v>
      </c>
      <c r="G15" s="44" t="s">
        <v>42</v>
      </c>
      <c r="H15" s="32" t="s">
        <v>43</v>
      </c>
      <c r="I15" s="40" t="s">
        <v>115</v>
      </c>
      <c r="J15" s="40" t="s">
        <v>116</v>
      </c>
      <c r="K15" s="34" t="s">
        <v>287</v>
      </c>
      <c r="L15" s="38" t="s">
        <v>131</v>
      </c>
      <c r="M15" s="16" t="s">
        <v>113</v>
      </c>
    </row>
    <row r="16" spans="1:20" ht="24">
      <c r="A16" s="42" t="s">
        <v>114</v>
      </c>
      <c r="B16" s="38" t="s">
        <v>132</v>
      </c>
      <c r="C16" s="38" t="s">
        <v>45</v>
      </c>
      <c r="D16" s="49" t="s">
        <v>289</v>
      </c>
      <c r="E16" s="44" t="s">
        <v>8</v>
      </c>
      <c r="F16" s="45" t="s">
        <v>41</v>
      </c>
      <c r="G16" s="44" t="s">
        <v>42</v>
      </c>
      <c r="H16" s="32" t="s">
        <v>43</v>
      </c>
      <c r="I16" s="40" t="s">
        <v>115</v>
      </c>
      <c r="J16" s="40" t="s">
        <v>116</v>
      </c>
      <c r="K16" s="34" t="s">
        <v>287</v>
      </c>
      <c r="L16" s="38" t="s">
        <v>133</v>
      </c>
      <c r="M16" s="16" t="s">
        <v>113</v>
      </c>
    </row>
    <row r="17" spans="1:13" ht="48">
      <c r="A17" s="42" t="s">
        <v>114</v>
      </c>
      <c r="B17" s="38" t="s">
        <v>134</v>
      </c>
      <c r="C17" s="38" t="s">
        <v>102</v>
      </c>
      <c r="D17" s="49" t="s">
        <v>289</v>
      </c>
      <c r="E17" s="44" t="s">
        <v>8</v>
      </c>
      <c r="F17" s="45" t="s">
        <v>41</v>
      </c>
      <c r="G17" s="44" t="s">
        <v>42</v>
      </c>
      <c r="H17" s="32" t="s">
        <v>43</v>
      </c>
      <c r="I17" s="40" t="s">
        <v>115</v>
      </c>
      <c r="J17" s="40" t="s">
        <v>116</v>
      </c>
      <c r="K17" s="34" t="s">
        <v>287</v>
      </c>
      <c r="L17" s="38" t="s">
        <v>135</v>
      </c>
      <c r="M17" s="16" t="s">
        <v>113</v>
      </c>
    </row>
    <row r="18" spans="1:13" ht="24">
      <c r="A18" s="42" t="s">
        <v>114</v>
      </c>
      <c r="B18" s="38" t="s">
        <v>136</v>
      </c>
      <c r="C18" s="38" t="s">
        <v>40</v>
      </c>
      <c r="D18" s="49" t="s">
        <v>289</v>
      </c>
      <c r="E18" s="44" t="s">
        <v>8</v>
      </c>
      <c r="F18" s="45" t="s">
        <v>41</v>
      </c>
      <c r="G18" s="44" t="s">
        <v>42</v>
      </c>
      <c r="H18" s="32" t="s">
        <v>43</v>
      </c>
      <c r="I18" s="40" t="s">
        <v>115</v>
      </c>
      <c r="J18" s="40" t="s">
        <v>116</v>
      </c>
      <c r="K18" s="34" t="s">
        <v>287</v>
      </c>
      <c r="L18" s="38" t="s">
        <v>137</v>
      </c>
      <c r="M18" s="16" t="s">
        <v>113</v>
      </c>
    </row>
    <row r="19" spans="1:13" ht="24">
      <c r="A19" s="42" t="s">
        <v>114</v>
      </c>
      <c r="B19" s="38" t="s">
        <v>138</v>
      </c>
      <c r="C19" s="38" t="s">
        <v>45</v>
      </c>
      <c r="D19" s="49" t="s">
        <v>289</v>
      </c>
      <c r="E19" s="44" t="s">
        <v>8</v>
      </c>
      <c r="F19" s="45" t="s">
        <v>41</v>
      </c>
      <c r="G19" s="44" t="s">
        <v>42</v>
      </c>
      <c r="H19" s="32" t="s">
        <v>43</v>
      </c>
      <c r="I19" s="40" t="s">
        <v>115</v>
      </c>
      <c r="J19" s="40" t="s">
        <v>116</v>
      </c>
      <c r="K19" s="34" t="s">
        <v>287</v>
      </c>
      <c r="L19" s="38" t="s">
        <v>139</v>
      </c>
      <c r="M19" s="16" t="s">
        <v>113</v>
      </c>
    </row>
    <row r="20" spans="1:13" ht="24">
      <c r="A20" s="42" t="s">
        <v>114</v>
      </c>
      <c r="B20" s="38" t="s">
        <v>140</v>
      </c>
      <c r="C20" s="38" t="s">
        <v>40</v>
      </c>
      <c r="D20" s="49" t="s">
        <v>289</v>
      </c>
      <c r="E20" s="44" t="s">
        <v>8</v>
      </c>
      <c r="F20" s="45" t="s">
        <v>41</v>
      </c>
      <c r="G20" s="44" t="s">
        <v>42</v>
      </c>
      <c r="H20" s="32" t="s">
        <v>43</v>
      </c>
      <c r="I20" s="40" t="s">
        <v>115</v>
      </c>
      <c r="J20" s="40" t="s">
        <v>116</v>
      </c>
      <c r="K20" s="34" t="s">
        <v>287</v>
      </c>
      <c r="L20" s="38" t="s">
        <v>141</v>
      </c>
      <c r="M20" s="16" t="s">
        <v>113</v>
      </c>
    </row>
    <row r="21" spans="1:13" ht="108">
      <c r="A21" s="42" t="s">
        <v>114</v>
      </c>
      <c r="B21" s="38" t="s">
        <v>142</v>
      </c>
      <c r="C21" s="38" t="s">
        <v>143</v>
      </c>
      <c r="D21" s="49" t="s">
        <v>289</v>
      </c>
      <c r="E21" s="44" t="s">
        <v>8</v>
      </c>
      <c r="F21" s="45" t="s">
        <v>41</v>
      </c>
      <c r="G21" s="44" t="s">
        <v>42</v>
      </c>
      <c r="H21" s="32" t="s">
        <v>43</v>
      </c>
      <c r="I21" s="40" t="s">
        <v>115</v>
      </c>
      <c r="J21" s="40" t="s">
        <v>116</v>
      </c>
      <c r="K21" s="34" t="s">
        <v>287</v>
      </c>
      <c r="L21" s="38" t="s">
        <v>144</v>
      </c>
      <c r="M21" s="16" t="s">
        <v>113</v>
      </c>
    </row>
    <row r="22" spans="1:13" ht="60">
      <c r="A22" s="42" t="s">
        <v>114</v>
      </c>
      <c r="B22" s="38" t="s">
        <v>145</v>
      </c>
      <c r="C22" s="38" t="s">
        <v>126</v>
      </c>
      <c r="D22" s="49" t="s">
        <v>289</v>
      </c>
      <c r="E22" s="44" t="s">
        <v>8</v>
      </c>
      <c r="F22" s="45" t="s">
        <v>41</v>
      </c>
      <c r="G22" s="44" t="s">
        <v>42</v>
      </c>
      <c r="H22" s="32" t="s">
        <v>43</v>
      </c>
      <c r="I22" s="40" t="s">
        <v>115</v>
      </c>
      <c r="J22" s="40" t="s">
        <v>116</v>
      </c>
      <c r="K22" s="34" t="s">
        <v>287</v>
      </c>
      <c r="L22" s="38" t="s">
        <v>146</v>
      </c>
      <c r="M22" s="16" t="s">
        <v>113</v>
      </c>
    </row>
    <row r="23" spans="1:13" ht="108">
      <c r="A23" s="42" t="s">
        <v>114</v>
      </c>
      <c r="B23" s="38" t="s">
        <v>147</v>
      </c>
      <c r="C23" s="38" t="s">
        <v>148</v>
      </c>
      <c r="D23" s="49" t="s">
        <v>289</v>
      </c>
      <c r="E23" s="44" t="s">
        <v>8</v>
      </c>
      <c r="F23" s="45" t="s">
        <v>41</v>
      </c>
      <c r="G23" s="44" t="s">
        <v>42</v>
      </c>
      <c r="H23" s="32" t="s">
        <v>43</v>
      </c>
      <c r="I23" s="40" t="s">
        <v>115</v>
      </c>
      <c r="J23" s="40" t="s">
        <v>116</v>
      </c>
      <c r="K23" s="34" t="s">
        <v>287</v>
      </c>
      <c r="L23" s="38" t="s">
        <v>149</v>
      </c>
      <c r="M23" s="16" t="s">
        <v>113</v>
      </c>
    </row>
    <row r="24" spans="1:13" ht="60">
      <c r="A24" s="42" t="s">
        <v>114</v>
      </c>
      <c r="B24" s="38" t="s">
        <v>150</v>
      </c>
      <c r="C24" s="38" t="s">
        <v>95</v>
      </c>
      <c r="D24" s="49" t="s">
        <v>289</v>
      </c>
      <c r="E24" s="44" t="s">
        <v>8</v>
      </c>
      <c r="F24" s="45" t="s">
        <v>41</v>
      </c>
      <c r="G24" s="44" t="s">
        <v>42</v>
      </c>
      <c r="H24" s="32" t="s">
        <v>43</v>
      </c>
      <c r="I24" s="40" t="s">
        <v>115</v>
      </c>
      <c r="J24" s="40" t="s">
        <v>116</v>
      </c>
      <c r="K24" s="34" t="s">
        <v>287</v>
      </c>
      <c r="L24" s="38" t="s">
        <v>151</v>
      </c>
      <c r="M24" s="16" t="s">
        <v>113</v>
      </c>
    </row>
    <row r="25" spans="1:13" ht="60">
      <c r="A25" s="42" t="s">
        <v>114</v>
      </c>
      <c r="B25" s="38" t="s">
        <v>152</v>
      </c>
      <c r="C25" s="38" t="s">
        <v>105</v>
      </c>
      <c r="D25" s="49" t="s">
        <v>289</v>
      </c>
      <c r="E25" s="44" t="s">
        <v>8</v>
      </c>
      <c r="F25" s="45" t="s">
        <v>41</v>
      </c>
      <c r="G25" s="44" t="s">
        <v>42</v>
      </c>
      <c r="H25" s="32" t="s">
        <v>43</v>
      </c>
      <c r="I25" s="40" t="s">
        <v>115</v>
      </c>
      <c r="J25" s="40" t="s">
        <v>116</v>
      </c>
      <c r="K25" s="34" t="s">
        <v>287</v>
      </c>
      <c r="L25" s="38" t="s">
        <v>153</v>
      </c>
      <c r="M25" s="16" t="s">
        <v>113</v>
      </c>
    </row>
    <row r="26" spans="1:13" ht="60">
      <c r="A26" s="42" t="s">
        <v>114</v>
      </c>
      <c r="B26" s="38" t="s">
        <v>154</v>
      </c>
      <c r="C26" s="38" t="s">
        <v>87</v>
      </c>
      <c r="D26" s="49" t="s">
        <v>289</v>
      </c>
      <c r="E26" s="44" t="s">
        <v>8</v>
      </c>
      <c r="F26" s="45" t="s">
        <v>41</v>
      </c>
      <c r="G26" s="44" t="s">
        <v>42</v>
      </c>
      <c r="H26" s="32" t="s">
        <v>43</v>
      </c>
      <c r="I26" s="40" t="s">
        <v>115</v>
      </c>
      <c r="J26" s="40" t="s">
        <v>116</v>
      </c>
      <c r="K26" s="34" t="s">
        <v>287</v>
      </c>
      <c r="L26" s="38" t="s">
        <v>155</v>
      </c>
      <c r="M26" s="16" t="s">
        <v>113</v>
      </c>
    </row>
    <row r="27" spans="1:13" ht="60">
      <c r="A27" s="42" t="s">
        <v>114</v>
      </c>
      <c r="B27" s="38" t="s">
        <v>156</v>
      </c>
      <c r="C27" s="38" t="s">
        <v>95</v>
      </c>
      <c r="D27" s="49" t="s">
        <v>289</v>
      </c>
      <c r="E27" s="44" t="s">
        <v>8</v>
      </c>
      <c r="F27" s="45" t="s">
        <v>41</v>
      </c>
      <c r="G27" s="44" t="s">
        <v>42</v>
      </c>
      <c r="H27" s="32" t="s">
        <v>43</v>
      </c>
      <c r="I27" s="40" t="s">
        <v>115</v>
      </c>
      <c r="J27" s="40" t="s">
        <v>116</v>
      </c>
      <c r="K27" s="34" t="s">
        <v>287</v>
      </c>
      <c r="L27" s="38" t="s">
        <v>157</v>
      </c>
      <c r="M27" s="16" t="s">
        <v>113</v>
      </c>
    </row>
    <row r="28" spans="1:13" ht="60">
      <c r="A28" s="42" t="s">
        <v>114</v>
      </c>
      <c r="B28" s="38" t="s">
        <v>158</v>
      </c>
      <c r="C28" s="38" t="s">
        <v>102</v>
      </c>
      <c r="D28" s="49" t="s">
        <v>289</v>
      </c>
      <c r="E28" s="44" t="s">
        <v>8</v>
      </c>
      <c r="F28" s="45" t="s">
        <v>41</v>
      </c>
      <c r="G28" s="44" t="s">
        <v>42</v>
      </c>
      <c r="H28" s="32" t="s">
        <v>43</v>
      </c>
      <c r="I28" s="40" t="s">
        <v>115</v>
      </c>
      <c r="J28" s="40" t="s">
        <v>116</v>
      </c>
      <c r="K28" s="34" t="s">
        <v>287</v>
      </c>
      <c r="L28" s="38" t="s">
        <v>159</v>
      </c>
      <c r="M28" s="16" t="s">
        <v>113</v>
      </c>
    </row>
    <row r="29" spans="1:13" ht="24">
      <c r="A29" s="42" t="s">
        <v>114</v>
      </c>
      <c r="B29" s="38" t="s">
        <v>160</v>
      </c>
      <c r="C29" s="38" t="s">
        <v>45</v>
      </c>
      <c r="D29" s="49" t="s">
        <v>289</v>
      </c>
      <c r="E29" s="44" t="s">
        <v>8</v>
      </c>
      <c r="F29" s="45" t="s">
        <v>41</v>
      </c>
      <c r="G29" s="44" t="s">
        <v>42</v>
      </c>
      <c r="H29" s="32" t="s">
        <v>43</v>
      </c>
      <c r="I29" s="40" t="s">
        <v>115</v>
      </c>
      <c r="J29" s="40" t="s">
        <v>116</v>
      </c>
      <c r="K29" s="34" t="s">
        <v>287</v>
      </c>
      <c r="L29" s="38" t="s">
        <v>161</v>
      </c>
      <c r="M29" s="16" t="s">
        <v>113</v>
      </c>
    </row>
    <row r="30" spans="1:13" ht="24">
      <c r="A30" s="42" t="s">
        <v>114</v>
      </c>
      <c r="B30" s="38" t="s">
        <v>162</v>
      </c>
      <c r="C30" s="38" t="s">
        <v>40</v>
      </c>
      <c r="D30" s="49" t="s">
        <v>289</v>
      </c>
      <c r="E30" s="44" t="s">
        <v>8</v>
      </c>
      <c r="F30" s="45" t="s">
        <v>41</v>
      </c>
      <c r="G30" s="44" t="s">
        <v>42</v>
      </c>
      <c r="H30" s="32" t="s">
        <v>43</v>
      </c>
      <c r="I30" s="40" t="s">
        <v>115</v>
      </c>
      <c r="J30" s="40" t="s">
        <v>116</v>
      </c>
      <c r="K30" s="34" t="s">
        <v>287</v>
      </c>
      <c r="L30" s="38" t="s">
        <v>163</v>
      </c>
      <c r="M30" s="16" t="s">
        <v>113</v>
      </c>
    </row>
    <row r="31" spans="1:13" ht="24">
      <c r="A31" s="42" t="s">
        <v>114</v>
      </c>
      <c r="B31" s="38" t="s">
        <v>164</v>
      </c>
      <c r="C31" s="38" t="s">
        <v>45</v>
      </c>
      <c r="D31" s="49" t="s">
        <v>289</v>
      </c>
      <c r="E31" s="44" t="s">
        <v>8</v>
      </c>
      <c r="F31" s="45" t="s">
        <v>41</v>
      </c>
      <c r="G31" s="44" t="s">
        <v>42</v>
      </c>
      <c r="H31" s="32" t="s">
        <v>43</v>
      </c>
      <c r="I31" s="40" t="s">
        <v>115</v>
      </c>
      <c r="J31" s="40" t="s">
        <v>116</v>
      </c>
      <c r="K31" s="34" t="s">
        <v>287</v>
      </c>
      <c r="L31" s="38" t="s">
        <v>165</v>
      </c>
      <c r="M31" s="16" t="s">
        <v>113</v>
      </c>
    </row>
    <row r="32" spans="1:13" ht="120">
      <c r="A32" s="42" t="s">
        <v>114</v>
      </c>
      <c r="B32" s="38" t="s">
        <v>166</v>
      </c>
      <c r="C32" s="38" t="s">
        <v>143</v>
      </c>
      <c r="D32" s="49" t="s">
        <v>289</v>
      </c>
      <c r="E32" s="44" t="s">
        <v>8</v>
      </c>
      <c r="F32" s="45" t="s">
        <v>41</v>
      </c>
      <c r="G32" s="44" t="s">
        <v>42</v>
      </c>
      <c r="H32" s="32" t="s">
        <v>43</v>
      </c>
      <c r="I32" s="40" t="s">
        <v>115</v>
      </c>
      <c r="J32" s="40" t="s">
        <v>116</v>
      </c>
      <c r="K32" s="34" t="s">
        <v>287</v>
      </c>
      <c r="L32" s="38" t="s">
        <v>167</v>
      </c>
      <c r="M32" s="16" t="s">
        <v>113</v>
      </c>
    </row>
    <row r="33" spans="1:13" ht="120">
      <c r="A33" s="42" t="s">
        <v>114</v>
      </c>
      <c r="B33" s="38" t="s">
        <v>168</v>
      </c>
      <c r="C33" s="38" t="s">
        <v>148</v>
      </c>
      <c r="D33" s="49" t="s">
        <v>289</v>
      </c>
      <c r="E33" s="44" t="s">
        <v>8</v>
      </c>
      <c r="F33" s="45" t="s">
        <v>41</v>
      </c>
      <c r="G33" s="44" t="s">
        <v>42</v>
      </c>
      <c r="H33" s="32" t="s">
        <v>43</v>
      </c>
      <c r="I33" s="40" t="s">
        <v>115</v>
      </c>
      <c r="J33" s="40" t="s">
        <v>116</v>
      </c>
      <c r="K33" s="34" t="s">
        <v>287</v>
      </c>
      <c r="L33" s="38" t="s">
        <v>169</v>
      </c>
      <c r="M33" s="16" t="s">
        <v>113</v>
      </c>
    </row>
    <row r="34" spans="1:13" ht="120">
      <c r="A34" s="42" t="s">
        <v>114</v>
      </c>
      <c r="B34" s="38" t="s">
        <v>170</v>
      </c>
      <c r="C34" s="38" t="s">
        <v>143</v>
      </c>
      <c r="D34" s="49" t="s">
        <v>289</v>
      </c>
      <c r="E34" s="44" t="s">
        <v>8</v>
      </c>
      <c r="F34" s="45" t="s">
        <v>41</v>
      </c>
      <c r="G34" s="44" t="s">
        <v>42</v>
      </c>
      <c r="H34" s="32" t="s">
        <v>43</v>
      </c>
      <c r="I34" s="40" t="s">
        <v>115</v>
      </c>
      <c r="J34" s="40" t="s">
        <v>116</v>
      </c>
      <c r="K34" s="34" t="s">
        <v>287</v>
      </c>
      <c r="L34" s="38" t="s">
        <v>171</v>
      </c>
      <c r="M34" s="16" t="s">
        <v>113</v>
      </c>
    </row>
    <row r="35" spans="1:13" ht="120">
      <c r="A35" s="42" t="s">
        <v>114</v>
      </c>
      <c r="B35" s="38" t="s">
        <v>172</v>
      </c>
      <c r="C35" s="38" t="s">
        <v>148</v>
      </c>
      <c r="D35" s="49" t="s">
        <v>289</v>
      </c>
      <c r="E35" s="44" t="s">
        <v>8</v>
      </c>
      <c r="F35" s="45" t="s">
        <v>41</v>
      </c>
      <c r="G35" s="44" t="s">
        <v>42</v>
      </c>
      <c r="H35" s="32" t="s">
        <v>43</v>
      </c>
      <c r="I35" s="40" t="s">
        <v>115</v>
      </c>
      <c r="J35" s="40" t="s">
        <v>116</v>
      </c>
      <c r="K35" s="34" t="s">
        <v>287</v>
      </c>
      <c r="L35" s="38" t="s">
        <v>173</v>
      </c>
      <c r="M35" s="16" t="s">
        <v>113</v>
      </c>
    </row>
    <row r="36" spans="1:13" ht="72">
      <c r="A36" s="42" t="s">
        <v>114</v>
      </c>
      <c r="B36" s="38" t="s">
        <v>174</v>
      </c>
      <c r="C36" s="38" t="s">
        <v>95</v>
      </c>
      <c r="D36" s="49" t="s">
        <v>289</v>
      </c>
      <c r="E36" s="44" t="s">
        <v>8</v>
      </c>
      <c r="F36" s="45" t="s">
        <v>41</v>
      </c>
      <c r="G36" s="44" t="s">
        <v>42</v>
      </c>
      <c r="H36" s="32" t="s">
        <v>43</v>
      </c>
      <c r="I36" s="40" t="s">
        <v>115</v>
      </c>
      <c r="J36" s="40" t="s">
        <v>116</v>
      </c>
      <c r="K36" s="34" t="s">
        <v>287</v>
      </c>
      <c r="L36" s="38" t="s">
        <v>175</v>
      </c>
      <c r="M36" s="16" t="s">
        <v>113</v>
      </c>
    </row>
    <row r="37" spans="1:13" ht="24">
      <c r="A37" s="42" t="s">
        <v>114</v>
      </c>
      <c r="B37" s="38" t="s">
        <v>176</v>
      </c>
      <c r="C37" s="38" t="s">
        <v>40</v>
      </c>
      <c r="D37" s="49" t="s">
        <v>289</v>
      </c>
      <c r="E37" s="44" t="s">
        <v>8</v>
      </c>
      <c r="F37" s="45" t="s">
        <v>41</v>
      </c>
      <c r="G37" s="44" t="s">
        <v>42</v>
      </c>
      <c r="H37" s="32" t="s">
        <v>43</v>
      </c>
      <c r="I37" s="40" t="s">
        <v>115</v>
      </c>
      <c r="J37" s="40" t="s">
        <v>116</v>
      </c>
      <c r="K37" s="34" t="s">
        <v>287</v>
      </c>
      <c r="L37" s="38" t="s">
        <v>177</v>
      </c>
      <c r="M37" s="16" t="s">
        <v>113</v>
      </c>
    </row>
    <row r="38" spans="1:13" ht="24">
      <c r="A38" s="42" t="s">
        <v>114</v>
      </c>
      <c r="B38" s="38" t="s">
        <v>178</v>
      </c>
      <c r="C38" s="38" t="s">
        <v>45</v>
      </c>
      <c r="D38" s="49" t="s">
        <v>289</v>
      </c>
      <c r="E38" s="44" t="s">
        <v>8</v>
      </c>
      <c r="F38" s="45" t="s">
        <v>41</v>
      </c>
      <c r="G38" s="44" t="s">
        <v>42</v>
      </c>
      <c r="H38" s="32" t="s">
        <v>43</v>
      </c>
      <c r="I38" s="40" t="s">
        <v>115</v>
      </c>
      <c r="J38" s="40" t="s">
        <v>116</v>
      </c>
      <c r="K38" s="34" t="s">
        <v>287</v>
      </c>
      <c r="L38" s="38" t="s">
        <v>179</v>
      </c>
      <c r="M38" s="16" t="s">
        <v>113</v>
      </c>
    </row>
    <row r="39" spans="1:13" ht="24">
      <c r="A39" s="42" t="s">
        <v>114</v>
      </c>
      <c r="B39" s="38" t="s">
        <v>180</v>
      </c>
      <c r="C39" s="38" t="s">
        <v>44</v>
      </c>
      <c r="D39" s="49" t="s">
        <v>289</v>
      </c>
      <c r="E39" s="44" t="s">
        <v>8</v>
      </c>
      <c r="F39" s="45" t="s">
        <v>41</v>
      </c>
      <c r="G39" s="44" t="s">
        <v>42</v>
      </c>
      <c r="H39" s="32" t="s">
        <v>43</v>
      </c>
      <c r="I39" s="40" t="s">
        <v>115</v>
      </c>
      <c r="J39" s="40" t="s">
        <v>116</v>
      </c>
      <c r="K39" s="34" t="s">
        <v>287</v>
      </c>
      <c r="L39" s="38" t="s">
        <v>181</v>
      </c>
      <c r="M39" s="16" t="s">
        <v>113</v>
      </c>
    </row>
    <row r="40" spans="1:13" ht="24">
      <c r="A40" s="42" t="s">
        <v>114</v>
      </c>
      <c r="B40" s="38" t="s">
        <v>182</v>
      </c>
      <c r="C40" s="38" t="s">
        <v>44</v>
      </c>
      <c r="D40" s="49" t="s">
        <v>289</v>
      </c>
      <c r="E40" s="44" t="s">
        <v>8</v>
      </c>
      <c r="F40" s="45" t="s">
        <v>41</v>
      </c>
      <c r="G40" s="44" t="s">
        <v>42</v>
      </c>
      <c r="H40" s="32" t="s">
        <v>43</v>
      </c>
      <c r="I40" s="40" t="s">
        <v>115</v>
      </c>
      <c r="J40" s="40" t="s">
        <v>116</v>
      </c>
      <c r="K40" s="34" t="s">
        <v>287</v>
      </c>
      <c r="L40" s="38" t="s">
        <v>183</v>
      </c>
      <c r="M40" s="16" t="s">
        <v>113</v>
      </c>
    </row>
    <row r="41" spans="1:13" ht="24">
      <c r="A41" s="42" t="s">
        <v>114</v>
      </c>
      <c r="B41" s="38" t="s">
        <v>184</v>
      </c>
      <c r="C41" s="38" t="s">
        <v>40</v>
      </c>
      <c r="D41" s="49" t="s">
        <v>289</v>
      </c>
      <c r="E41" s="44" t="s">
        <v>8</v>
      </c>
      <c r="F41" s="45" t="s">
        <v>41</v>
      </c>
      <c r="G41" s="44" t="s">
        <v>42</v>
      </c>
      <c r="H41" s="32" t="s">
        <v>43</v>
      </c>
      <c r="I41" s="40" t="s">
        <v>115</v>
      </c>
      <c r="J41" s="40" t="s">
        <v>116</v>
      </c>
      <c r="K41" s="34" t="s">
        <v>287</v>
      </c>
      <c r="L41" s="38" t="s">
        <v>185</v>
      </c>
      <c r="M41" s="16" t="s">
        <v>113</v>
      </c>
    </row>
    <row r="42" spans="1:13" ht="24">
      <c r="A42" s="42" t="s">
        <v>114</v>
      </c>
      <c r="B42" s="38" t="s">
        <v>186</v>
      </c>
      <c r="C42" s="38" t="s">
        <v>96</v>
      </c>
      <c r="D42" s="49" t="s">
        <v>289</v>
      </c>
      <c r="E42" s="44" t="s">
        <v>8</v>
      </c>
      <c r="F42" s="45" t="s">
        <v>41</v>
      </c>
      <c r="G42" s="44" t="s">
        <v>42</v>
      </c>
      <c r="H42" s="32" t="s">
        <v>43</v>
      </c>
      <c r="I42" s="40" t="s">
        <v>115</v>
      </c>
      <c r="J42" s="40" t="s">
        <v>116</v>
      </c>
      <c r="K42" s="34" t="s">
        <v>287</v>
      </c>
      <c r="L42" s="38" t="s">
        <v>187</v>
      </c>
      <c r="M42" s="16" t="s">
        <v>113</v>
      </c>
    </row>
    <row r="43" spans="1:13" ht="24">
      <c r="A43" s="42" t="s">
        <v>114</v>
      </c>
      <c r="B43" s="38" t="s">
        <v>188</v>
      </c>
      <c r="C43" s="38" t="s">
        <v>45</v>
      </c>
      <c r="D43" s="49" t="s">
        <v>289</v>
      </c>
      <c r="E43" s="44" t="s">
        <v>8</v>
      </c>
      <c r="F43" s="45" t="s">
        <v>41</v>
      </c>
      <c r="G43" s="44" t="s">
        <v>42</v>
      </c>
      <c r="H43" s="32" t="s">
        <v>43</v>
      </c>
      <c r="I43" s="40" t="s">
        <v>115</v>
      </c>
      <c r="J43" s="40" t="s">
        <v>116</v>
      </c>
      <c r="K43" s="34" t="s">
        <v>287</v>
      </c>
      <c r="L43" s="38" t="s">
        <v>189</v>
      </c>
      <c r="M43" s="16" t="s">
        <v>113</v>
      </c>
    </row>
    <row r="44" spans="1:13" ht="24">
      <c r="A44" s="42" t="s">
        <v>114</v>
      </c>
      <c r="B44" s="38" t="s">
        <v>190</v>
      </c>
      <c r="C44" s="38" t="s">
        <v>40</v>
      </c>
      <c r="D44" s="49" t="s">
        <v>289</v>
      </c>
      <c r="E44" s="44" t="s">
        <v>8</v>
      </c>
      <c r="F44" s="45" t="s">
        <v>41</v>
      </c>
      <c r="G44" s="44" t="s">
        <v>42</v>
      </c>
      <c r="H44" s="32" t="s">
        <v>43</v>
      </c>
      <c r="I44" s="40" t="s">
        <v>115</v>
      </c>
      <c r="J44" s="40" t="s">
        <v>116</v>
      </c>
      <c r="K44" s="34" t="s">
        <v>287</v>
      </c>
      <c r="L44" s="38" t="s">
        <v>191</v>
      </c>
      <c r="M44" s="16" t="s">
        <v>113</v>
      </c>
    </row>
    <row r="45" spans="1:13" ht="24">
      <c r="A45" s="42" t="s">
        <v>114</v>
      </c>
      <c r="B45" s="38" t="s">
        <v>192</v>
      </c>
      <c r="C45" s="38" t="s">
        <v>96</v>
      </c>
      <c r="D45" s="49" t="s">
        <v>289</v>
      </c>
      <c r="E45" s="44" t="s">
        <v>8</v>
      </c>
      <c r="F45" s="45" t="s">
        <v>41</v>
      </c>
      <c r="G45" s="44" t="s">
        <v>42</v>
      </c>
      <c r="H45" s="32" t="s">
        <v>43</v>
      </c>
      <c r="I45" s="40" t="s">
        <v>115</v>
      </c>
      <c r="J45" s="40" t="s">
        <v>116</v>
      </c>
      <c r="K45" s="34" t="s">
        <v>287</v>
      </c>
      <c r="L45" s="38" t="s">
        <v>193</v>
      </c>
      <c r="M45" s="16" t="s">
        <v>113</v>
      </c>
    </row>
    <row r="46" spans="1:13" ht="24">
      <c r="A46" s="42" t="s">
        <v>114</v>
      </c>
      <c r="B46" s="38" t="s">
        <v>194</v>
      </c>
      <c r="C46" s="38" t="s">
        <v>44</v>
      </c>
      <c r="D46" s="49" t="s">
        <v>289</v>
      </c>
      <c r="E46" s="44" t="s">
        <v>8</v>
      </c>
      <c r="F46" s="45" t="s">
        <v>41</v>
      </c>
      <c r="G46" s="44" t="s">
        <v>42</v>
      </c>
      <c r="H46" s="32" t="s">
        <v>43</v>
      </c>
      <c r="I46" s="40" t="s">
        <v>115</v>
      </c>
      <c r="J46" s="40" t="s">
        <v>116</v>
      </c>
      <c r="K46" s="34" t="s">
        <v>287</v>
      </c>
      <c r="L46" s="38" t="s">
        <v>195</v>
      </c>
      <c r="M46" s="16" t="s">
        <v>113</v>
      </c>
    </row>
    <row r="47" spans="1:13" ht="24">
      <c r="A47" s="42" t="s">
        <v>114</v>
      </c>
      <c r="B47" s="38" t="s">
        <v>196</v>
      </c>
      <c r="C47" s="38" t="s">
        <v>45</v>
      </c>
      <c r="D47" s="49" t="s">
        <v>289</v>
      </c>
      <c r="E47" s="44" t="s">
        <v>8</v>
      </c>
      <c r="F47" s="45" t="s">
        <v>41</v>
      </c>
      <c r="G47" s="44" t="s">
        <v>42</v>
      </c>
      <c r="H47" s="32" t="s">
        <v>43</v>
      </c>
      <c r="I47" s="40" t="s">
        <v>115</v>
      </c>
      <c r="J47" s="40" t="s">
        <v>116</v>
      </c>
      <c r="K47" s="34" t="s">
        <v>287</v>
      </c>
      <c r="L47" s="38" t="s">
        <v>197</v>
      </c>
      <c r="M47" s="16" t="s">
        <v>113</v>
      </c>
    </row>
    <row r="48" spans="1:13" ht="24">
      <c r="A48" s="42" t="s">
        <v>114</v>
      </c>
      <c r="B48" s="38" t="s">
        <v>198</v>
      </c>
      <c r="C48" s="38" t="s">
        <v>40</v>
      </c>
      <c r="D48" s="49" t="s">
        <v>289</v>
      </c>
      <c r="E48" s="44" t="s">
        <v>8</v>
      </c>
      <c r="F48" s="45" t="s">
        <v>41</v>
      </c>
      <c r="G48" s="44" t="s">
        <v>42</v>
      </c>
      <c r="H48" s="32" t="s">
        <v>43</v>
      </c>
      <c r="I48" s="40" t="s">
        <v>115</v>
      </c>
      <c r="J48" s="40" t="s">
        <v>116</v>
      </c>
      <c r="K48" s="34" t="s">
        <v>287</v>
      </c>
      <c r="L48" s="38" t="s">
        <v>199</v>
      </c>
      <c r="M48" s="16" t="s">
        <v>113</v>
      </c>
    </row>
    <row r="49" spans="1:13" ht="24">
      <c r="A49" s="42" t="s">
        <v>114</v>
      </c>
      <c r="B49" s="38" t="s">
        <v>200</v>
      </c>
      <c r="C49" s="38" t="s">
        <v>96</v>
      </c>
      <c r="D49" s="49" t="s">
        <v>289</v>
      </c>
      <c r="E49" s="44" t="s">
        <v>8</v>
      </c>
      <c r="F49" s="45" t="s">
        <v>41</v>
      </c>
      <c r="G49" s="44" t="s">
        <v>42</v>
      </c>
      <c r="H49" s="32" t="s">
        <v>43</v>
      </c>
      <c r="I49" s="40" t="s">
        <v>115</v>
      </c>
      <c r="J49" s="40" t="s">
        <v>116</v>
      </c>
      <c r="K49" s="34" t="s">
        <v>287</v>
      </c>
      <c r="L49" s="38" t="s">
        <v>201</v>
      </c>
      <c r="M49" s="16" t="s">
        <v>113</v>
      </c>
    </row>
    <row r="50" spans="1:13" ht="24">
      <c r="A50" s="42" t="s">
        <v>114</v>
      </c>
      <c r="B50" s="38" t="s">
        <v>182</v>
      </c>
      <c r="C50" s="38" t="s">
        <v>44</v>
      </c>
      <c r="D50" s="49" t="s">
        <v>289</v>
      </c>
      <c r="E50" s="44" t="s">
        <v>8</v>
      </c>
      <c r="F50" s="45" t="s">
        <v>41</v>
      </c>
      <c r="G50" s="44" t="s">
        <v>42</v>
      </c>
      <c r="H50" s="32" t="s">
        <v>43</v>
      </c>
      <c r="I50" s="40" t="s">
        <v>115</v>
      </c>
      <c r="J50" s="40" t="s">
        <v>116</v>
      </c>
      <c r="K50" s="34" t="s">
        <v>287</v>
      </c>
      <c r="L50" s="38" t="s">
        <v>183</v>
      </c>
      <c r="M50" s="16" t="s">
        <v>113</v>
      </c>
    </row>
    <row r="51" spans="1:13" ht="24">
      <c r="A51" s="42" t="s">
        <v>114</v>
      </c>
      <c r="B51" s="38" t="s">
        <v>202</v>
      </c>
      <c r="C51" s="38" t="s">
        <v>45</v>
      </c>
      <c r="D51" s="49" t="s">
        <v>289</v>
      </c>
      <c r="E51" s="44" t="s">
        <v>8</v>
      </c>
      <c r="F51" s="45" t="s">
        <v>41</v>
      </c>
      <c r="G51" s="44" t="s">
        <v>42</v>
      </c>
      <c r="H51" s="32" t="s">
        <v>43</v>
      </c>
      <c r="I51" s="40" t="s">
        <v>115</v>
      </c>
      <c r="J51" s="40" t="s">
        <v>116</v>
      </c>
      <c r="K51" s="34" t="s">
        <v>287</v>
      </c>
      <c r="L51" s="38" t="s">
        <v>203</v>
      </c>
      <c r="M51" s="16" t="s">
        <v>113</v>
      </c>
    </row>
    <row r="52" spans="1:13" ht="72">
      <c r="A52" s="42" t="s">
        <v>114</v>
      </c>
      <c r="B52" s="38" t="s">
        <v>204</v>
      </c>
      <c r="C52" s="38" t="s">
        <v>126</v>
      </c>
      <c r="D52" s="49" t="s">
        <v>289</v>
      </c>
      <c r="E52" s="44" t="s">
        <v>8</v>
      </c>
      <c r="F52" s="45" t="s">
        <v>41</v>
      </c>
      <c r="G52" s="44" t="s">
        <v>42</v>
      </c>
      <c r="H52" s="32" t="s">
        <v>43</v>
      </c>
      <c r="I52" s="40" t="s">
        <v>115</v>
      </c>
      <c r="J52" s="40" t="s">
        <v>116</v>
      </c>
      <c r="K52" s="34" t="s">
        <v>287</v>
      </c>
      <c r="L52" s="38" t="s">
        <v>205</v>
      </c>
      <c r="M52" s="16" t="s">
        <v>113</v>
      </c>
    </row>
    <row r="53" spans="1:13" ht="36">
      <c r="A53" s="42" t="s">
        <v>114</v>
      </c>
      <c r="B53" s="38" t="s">
        <v>206</v>
      </c>
      <c r="C53" s="38" t="s">
        <v>45</v>
      </c>
      <c r="D53" s="49" t="s">
        <v>289</v>
      </c>
      <c r="E53" s="44" t="s">
        <v>8</v>
      </c>
      <c r="F53" s="45" t="s">
        <v>41</v>
      </c>
      <c r="G53" s="44" t="s">
        <v>42</v>
      </c>
      <c r="H53" s="32" t="s">
        <v>43</v>
      </c>
      <c r="I53" s="40" t="s">
        <v>115</v>
      </c>
      <c r="J53" s="40" t="s">
        <v>116</v>
      </c>
      <c r="K53" s="34" t="s">
        <v>287</v>
      </c>
      <c r="L53" s="38" t="s">
        <v>207</v>
      </c>
      <c r="M53" s="16" t="s">
        <v>113</v>
      </c>
    </row>
    <row r="54" spans="1:13" ht="72">
      <c r="A54" s="42" t="s">
        <v>114</v>
      </c>
      <c r="B54" s="38" t="s">
        <v>208</v>
      </c>
      <c r="C54" s="38" t="s">
        <v>209</v>
      </c>
      <c r="D54" s="49" t="s">
        <v>289</v>
      </c>
      <c r="E54" s="44" t="s">
        <v>8</v>
      </c>
      <c r="F54" s="45" t="s">
        <v>41</v>
      </c>
      <c r="G54" s="44" t="s">
        <v>42</v>
      </c>
      <c r="H54" s="32" t="s">
        <v>43</v>
      </c>
      <c r="I54" s="40" t="s">
        <v>115</v>
      </c>
      <c r="J54" s="40" t="s">
        <v>116</v>
      </c>
      <c r="K54" s="34" t="s">
        <v>287</v>
      </c>
      <c r="L54" s="38" t="s">
        <v>210</v>
      </c>
      <c r="M54" s="16" t="s">
        <v>113</v>
      </c>
    </row>
    <row r="55" spans="1:13" ht="36">
      <c r="A55" s="42" t="s">
        <v>114</v>
      </c>
      <c r="B55" s="38" t="s">
        <v>211</v>
      </c>
      <c r="C55" s="38" t="s">
        <v>45</v>
      </c>
      <c r="D55" s="49" t="s">
        <v>289</v>
      </c>
      <c r="E55" s="44" t="s">
        <v>8</v>
      </c>
      <c r="F55" s="45" t="s">
        <v>41</v>
      </c>
      <c r="G55" s="44" t="s">
        <v>42</v>
      </c>
      <c r="H55" s="32" t="s">
        <v>43</v>
      </c>
      <c r="I55" s="40" t="s">
        <v>115</v>
      </c>
      <c r="J55" s="40" t="s">
        <v>116</v>
      </c>
      <c r="K55" s="34" t="s">
        <v>287</v>
      </c>
      <c r="L55" s="38" t="s">
        <v>212</v>
      </c>
      <c r="M55" s="16" t="s">
        <v>113</v>
      </c>
    </row>
    <row r="56" spans="1:13" ht="36">
      <c r="A56" s="42" t="s">
        <v>114</v>
      </c>
      <c r="B56" s="38" t="s">
        <v>213</v>
      </c>
      <c r="C56" s="38" t="s">
        <v>40</v>
      </c>
      <c r="D56" s="49" t="s">
        <v>289</v>
      </c>
      <c r="E56" s="44" t="s">
        <v>8</v>
      </c>
      <c r="F56" s="45" t="s">
        <v>41</v>
      </c>
      <c r="G56" s="44" t="s">
        <v>42</v>
      </c>
      <c r="H56" s="32" t="s">
        <v>43</v>
      </c>
      <c r="I56" s="40" t="s">
        <v>115</v>
      </c>
      <c r="J56" s="40" t="s">
        <v>116</v>
      </c>
      <c r="K56" s="34" t="s">
        <v>287</v>
      </c>
      <c r="L56" s="38" t="s">
        <v>214</v>
      </c>
      <c r="M56" s="16" t="s">
        <v>113</v>
      </c>
    </row>
    <row r="57" spans="1:13" ht="36">
      <c r="A57" s="42" t="s">
        <v>114</v>
      </c>
      <c r="B57" s="38" t="s">
        <v>215</v>
      </c>
      <c r="C57" s="38" t="s">
        <v>40</v>
      </c>
      <c r="D57" s="49" t="s">
        <v>289</v>
      </c>
      <c r="E57" s="44" t="s">
        <v>8</v>
      </c>
      <c r="F57" s="45" t="s">
        <v>41</v>
      </c>
      <c r="G57" s="44" t="s">
        <v>42</v>
      </c>
      <c r="H57" s="32" t="s">
        <v>43</v>
      </c>
      <c r="I57" s="40" t="s">
        <v>115</v>
      </c>
      <c r="J57" s="40" t="s">
        <v>116</v>
      </c>
      <c r="K57" s="34" t="s">
        <v>287</v>
      </c>
      <c r="L57" s="38" t="s">
        <v>216</v>
      </c>
      <c r="M57" s="16" t="s">
        <v>113</v>
      </c>
    </row>
    <row r="58" spans="1:13" ht="24">
      <c r="A58" s="2" t="s">
        <v>114</v>
      </c>
      <c r="B58" s="38" t="s">
        <v>228</v>
      </c>
      <c r="C58" s="38" t="s">
        <v>229</v>
      </c>
      <c r="D58" s="49" t="s">
        <v>289</v>
      </c>
      <c r="E58" s="43" t="s">
        <v>230</v>
      </c>
      <c r="F58" s="43" t="s">
        <v>224</v>
      </c>
      <c r="G58" s="43" t="s">
        <v>225</v>
      </c>
      <c r="H58" s="32" t="s">
        <v>226</v>
      </c>
      <c r="I58" s="40" t="s">
        <v>227</v>
      </c>
      <c r="J58" s="40" t="s">
        <v>116</v>
      </c>
      <c r="K58" s="34" t="s">
        <v>287</v>
      </c>
      <c r="L58" s="38" t="s">
        <v>231</v>
      </c>
      <c r="M58" s="19" t="s">
        <v>113</v>
      </c>
    </row>
    <row r="59" spans="1:13" ht="48">
      <c r="A59" s="46" t="s">
        <v>114</v>
      </c>
      <c r="B59" s="38" t="s">
        <v>235</v>
      </c>
      <c r="C59" s="38" t="s">
        <v>87</v>
      </c>
      <c r="D59" s="49" t="s">
        <v>289</v>
      </c>
      <c r="E59" s="43" t="s">
        <v>8</v>
      </c>
      <c r="F59" s="43" t="s">
        <v>41</v>
      </c>
      <c r="G59" s="43" t="s">
        <v>42</v>
      </c>
      <c r="H59" s="32" t="s">
        <v>43</v>
      </c>
      <c r="I59" s="40" t="s">
        <v>91</v>
      </c>
      <c r="J59" s="40" t="s">
        <v>232</v>
      </c>
      <c r="K59" s="34" t="s">
        <v>287</v>
      </c>
      <c r="L59" s="38" t="s">
        <v>236</v>
      </c>
      <c r="M59" s="44" t="s">
        <v>113</v>
      </c>
    </row>
    <row r="60" spans="1:13" ht="48">
      <c r="A60" s="46" t="s">
        <v>114</v>
      </c>
      <c r="B60" s="38" t="s">
        <v>237</v>
      </c>
      <c r="C60" s="38" t="s">
        <v>238</v>
      </c>
      <c r="D60" s="49" t="s">
        <v>289</v>
      </c>
      <c r="E60" s="43" t="s">
        <v>8</v>
      </c>
      <c r="F60" s="43" t="s">
        <v>41</v>
      </c>
      <c r="G60" s="43" t="s">
        <v>42</v>
      </c>
      <c r="H60" s="32" t="s">
        <v>43</v>
      </c>
      <c r="I60" s="40" t="s">
        <v>91</v>
      </c>
      <c r="J60" s="40" t="s">
        <v>232</v>
      </c>
      <c r="K60" s="34" t="s">
        <v>287</v>
      </c>
      <c r="L60" s="38" t="s">
        <v>239</v>
      </c>
      <c r="M60" s="44" t="s">
        <v>113</v>
      </c>
    </row>
    <row r="61" spans="1:13" ht="36">
      <c r="A61" s="46" t="s">
        <v>114</v>
      </c>
      <c r="B61" s="38" t="s">
        <v>240</v>
      </c>
      <c r="C61" s="38" t="s">
        <v>241</v>
      </c>
      <c r="D61" s="49" t="s">
        <v>289</v>
      </c>
      <c r="E61" s="43" t="s">
        <v>242</v>
      </c>
      <c r="F61" s="43" t="s">
        <v>243</v>
      </c>
      <c r="G61" s="43" t="s">
        <v>244</v>
      </c>
      <c r="H61" s="32" t="s">
        <v>245</v>
      </c>
      <c r="I61" s="40" t="s">
        <v>246</v>
      </c>
      <c r="J61" s="40" t="s">
        <v>232</v>
      </c>
      <c r="K61" s="34" t="s">
        <v>287</v>
      </c>
      <c r="L61" s="38" t="s">
        <v>247</v>
      </c>
      <c r="M61" s="44" t="s">
        <v>113</v>
      </c>
    </row>
    <row r="62" spans="1:13" ht="24">
      <c r="A62" s="46" t="s">
        <v>114</v>
      </c>
      <c r="B62" s="38" t="s">
        <v>248</v>
      </c>
      <c r="C62" s="38" t="s">
        <v>249</v>
      </c>
      <c r="D62" s="49" t="s">
        <v>289</v>
      </c>
      <c r="E62" s="43" t="s">
        <v>242</v>
      </c>
      <c r="F62" s="43" t="s">
        <v>243</v>
      </c>
      <c r="G62" s="43" t="s">
        <v>244</v>
      </c>
      <c r="H62" s="32" t="s">
        <v>245</v>
      </c>
      <c r="I62" s="40" t="s">
        <v>246</v>
      </c>
      <c r="J62" s="40" t="s">
        <v>232</v>
      </c>
      <c r="K62" s="34" t="s">
        <v>287</v>
      </c>
      <c r="L62" s="38" t="s">
        <v>97</v>
      </c>
      <c r="M62" s="44" t="s">
        <v>113</v>
      </c>
    </row>
    <row r="63" spans="1:13" ht="48">
      <c r="A63" s="46" t="s">
        <v>114</v>
      </c>
      <c r="B63" s="38" t="s">
        <v>250</v>
      </c>
      <c r="C63" s="38" t="s">
        <v>251</v>
      </c>
      <c r="D63" s="49" t="s">
        <v>289</v>
      </c>
      <c r="E63" s="43" t="s">
        <v>8</v>
      </c>
      <c r="F63" s="43" t="s">
        <v>41</v>
      </c>
      <c r="G63" s="43" t="s">
        <v>42</v>
      </c>
      <c r="H63" s="32" t="s">
        <v>43</v>
      </c>
      <c r="I63" s="40" t="s">
        <v>91</v>
      </c>
      <c r="J63" s="40" t="s">
        <v>232</v>
      </c>
      <c r="K63" s="34" t="s">
        <v>287</v>
      </c>
      <c r="L63" s="38" t="s">
        <v>252</v>
      </c>
      <c r="M63" s="44" t="s">
        <v>113</v>
      </c>
    </row>
    <row r="64" spans="1:13" ht="24">
      <c r="A64" s="46" t="s">
        <v>114</v>
      </c>
      <c r="B64" s="38" t="s">
        <v>253</v>
      </c>
      <c r="C64" s="38" t="s">
        <v>40</v>
      </c>
      <c r="D64" s="49" t="s">
        <v>289</v>
      </c>
      <c r="E64" s="43" t="s">
        <v>8</v>
      </c>
      <c r="F64" s="43" t="s">
        <v>41</v>
      </c>
      <c r="G64" s="43" t="s">
        <v>42</v>
      </c>
      <c r="H64" s="32" t="s">
        <v>43</v>
      </c>
      <c r="I64" s="40" t="s">
        <v>91</v>
      </c>
      <c r="J64" s="40" t="s">
        <v>232</v>
      </c>
      <c r="K64" s="34" t="s">
        <v>287</v>
      </c>
      <c r="L64" s="38" t="s">
        <v>254</v>
      </c>
      <c r="M64" s="44" t="s">
        <v>113</v>
      </c>
    </row>
    <row r="65" spans="1:13" ht="24">
      <c r="A65" s="46" t="s">
        <v>114</v>
      </c>
      <c r="B65" s="38" t="s">
        <v>255</v>
      </c>
      <c r="C65" s="38" t="s">
        <v>45</v>
      </c>
      <c r="D65" s="49" t="s">
        <v>289</v>
      </c>
      <c r="E65" s="43" t="s">
        <v>8</v>
      </c>
      <c r="F65" s="43" t="s">
        <v>41</v>
      </c>
      <c r="G65" s="43" t="s">
        <v>42</v>
      </c>
      <c r="H65" s="32" t="s">
        <v>43</v>
      </c>
      <c r="I65" s="40" t="s">
        <v>91</v>
      </c>
      <c r="J65" s="40" t="s">
        <v>232</v>
      </c>
      <c r="K65" s="34" t="s">
        <v>287</v>
      </c>
      <c r="L65" s="38" t="s">
        <v>256</v>
      </c>
      <c r="M65" s="44" t="s">
        <v>113</v>
      </c>
    </row>
    <row r="66" spans="1:13" ht="24">
      <c r="A66" s="33" t="s">
        <v>7</v>
      </c>
      <c r="B66" s="47" t="s">
        <v>257</v>
      </c>
      <c r="C66" s="47" t="s">
        <v>102</v>
      </c>
      <c r="D66" s="49" t="s">
        <v>289</v>
      </c>
      <c r="E66" s="35" t="s">
        <v>8</v>
      </c>
      <c r="F66" s="35" t="s">
        <v>217</v>
      </c>
      <c r="G66" s="35" t="s">
        <v>218</v>
      </c>
      <c r="H66" s="48" t="s">
        <v>219</v>
      </c>
      <c r="I66" s="35" t="s">
        <v>220</v>
      </c>
      <c r="J66" s="36" t="s">
        <v>258</v>
      </c>
      <c r="K66" s="34" t="s">
        <v>287</v>
      </c>
      <c r="L66" s="47" t="s">
        <v>233</v>
      </c>
      <c r="M66" s="34" t="s">
        <v>7</v>
      </c>
    </row>
    <row r="67" spans="1:13" ht="24">
      <c r="A67" s="33" t="s">
        <v>7</v>
      </c>
      <c r="B67" s="47" t="s">
        <v>259</v>
      </c>
      <c r="C67" s="47" t="s">
        <v>260</v>
      </c>
      <c r="D67" s="49" t="s">
        <v>289</v>
      </c>
      <c r="E67" s="35" t="s">
        <v>8</v>
      </c>
      <c r="F67" s="35" t="s">
        <v>217</v>
      </c>
      <c r="G67" s="35" t="s">
        <v>218</v>
      </c>
      <c r="H67" s="48" t="s">
        <v>219</v>
      </c>
      <c r="I67" s="34" t="s">
        <v>234</v>
      </c>
      <c r="J67" s="36" t="s">
        <v>258</v>
      </c>
      <c r="K67" s="34" t="s">
        <v>287</v>
      </c>
      <c r="L67" s="47" t="s">
        <v>233</v>
      </c>
      <c r="M67" s="34" t="s">
        <v>7</v>
      </c>
    </row>
    <row r="68" spans="1:13" ht="24">
      <c r="A68" s="33" t="s">
        <v>7</v>
      </c>
      <c r="B68" s="47" t="s">
        <v>261</v>
      </c>
      <c r="C68" s="47" t="s">
        <v>262</v>
      </c>
      <c r="D68" s="49" t="s">
        <v>289</v>
      </c>
      <c r="E68" s="35" t="s">
        <v>8</v>
      </c>
      <c r="F68" s="35" t="s">
        <v>217</v>
      </c>
      <c r="G68" s="35" t="s">
        <v>218</v>
      </c>
      <c r="H68" s="48" t="s">
        <v>219</v>
      </c>
      <c r="I68" s="35" t="s">
        <v>220</v>
      </c>
      <c r="J68" s="36" t="s">
        <v>258</v>
      </c>
      <c r="K68" s="34" t="s">
        <v>287</v>
      </c>
      <c r="L68" s="47" t="s">
        <v>233</v>
      </c>
      <c r="M68" s="34" t="s">
        <v>7</v>
      </c>
    </row>
    <row r="69" spans="1:13" ht="24">
      <c r="A69" s="33" t="s">
        <v>7</v>
      </c>
      <c r="B69" s="47" t="s">
        <v>263</v>
      </c>
      <c r="C69" s="47" t="s">
        <v>221</v>
      </c>
      <c r="D69" s="49" t="s">
        <v>289</v>
      </c>
      <c r="E69" s="35" t="s">
        <v>8</v>
      </c>
      <c r="F69" s="35" t="s">
        <v>217</v>
      </c>
      <c r="G69" s="35" t="s">
        <v>218</v>
      </c>
      <c r="H69" s="48" t="s">
        <v>219</v>
      </c>
      <c r="I69" s="35" t="s">
        <v>220</v>
      </c>
      <c r="J69" s="36" t="s">
        <v>258</v>
      </c>
      <c r="K69" s="34" t="s">
        <v>287</v>
      </c>
      <c r="L69" s="47" t="s">
        <v>233</v>
      </c>
      <c r="M69" s="34" t="s">
        <v>7</v>
      </c>
    </row>
    <row r="70" spans="1:13" ht="24">
      <c r="A70" s="33" t="s">
        <v>7</v>
      </c>
      <c r="B70" s="47" t="s">
        <v>264</v>
      </c>
      <c r="C70" s="47" t="s">
        <v>95</v>
      </c>
      <c r="D70" s="49" t="s">
        <v>289</v>
      </c>
      <c r="E70" s="35" t="s">
        <v>8</v>
      </c>
      <c r="F70" s="35" t="s">
        <v>217</v>
      </c>
      <c r="G70" s="35" t="s">
        <v>218</v>
      </c>
      <c r="H70" s="48" t="s">
        <v>219</v>
      </c>
      <c r="I70" s="35" t="s">
        <v>220</v>
      </c>
      <c r="J70" s="36" t="s">
        <v>258</v>
      </c>
      <c r="K70" s="34" t="s">
        <v>287</v>
      </c>
      <c r="L70" s="47" t="s">
        <v>233</v>
      </c>
      <c r="M70" s="34" t="s">
        <v>7</v>
      </c>
    </row>
    <row r="71" spans="1:13" ht="24">
      <c r="A71" s="33" t="s">
        <v>7</v>
      </c>
      <c r="B71" s="47" t="s">
        <v>265</v>
      </c>
      <c r="C71" s="47" t="s">
        <v>222</v>
      </c>
      <c r="D71" s="49" t="s">
        <v>289</v>
      </c>
      <c r="E71" s="35" t="s">
        <v>8</v>
      </c>
      <c r="F71" s="35" t="s">
        <v>217</v>
      </c>
      <c r="G71" s="35" t="s">
        <v>218</v>
      </c>
      <c r="H71" s="48" t="s">
        <v>219</v>
      </c>
      <c r="I71" s="35" t="s">
        <v>220</v>
      </c>
      <c r="J71" s="36" t="s">
        <v>258</v>
      </c>
      <c r="K71" s="34" t="s">
        <v>287</v>
      </c>
      <c r="L71" s="47" t="s">
        <v>233</v>
      </c>
      <c r="M71" s="34" t="s">
        <v>7</v>
      </c>
    </row>
    <row r="72" spans="1:13" ht="24">
      <c r="A72" s="33" t="s">
        <v>7</v>
      </c>
      <c r="B72" s="47" t="s">
        <v>266</v>
      </c>
      <c r="C72" s="47" t="s">
        <v>105</v>
      </c>
      <c r="D72" s="49" t="s">
        <v>289</v>
      </c>
      <c r="E72" s="35" t="s">
        <v>8</v>
      </c>
      <c r="F72" s="35" t="s">
        <v>217</v>
      </c>
      <c r="G72" s="35" t="s">
        <v>218</v>
      </c>
      <c r="H72" s="48" t="s">
        <v>219</v>
      </c>
      <c r="I72" s="35" t="s">
        <v>220</v>
      </c>
      <c r="J72" s="36" t="s">
        <v>258</v>
      </c>
      <c r="K72" s="34" t="s">
        <v>287</v>
      </c>
      <c r="L72" s="47" t="s">
        <v>233</v>
      </c>
      <c r="M72" s="34" t="s">
        <v>7</v>
      </c>
    </row>
    <row r="73" spans="1:13" ht="24">
      <c r="A73" s="33" t="s">
        <v>7</v>
      </c>
      <c r="B73" s="47" t="s">
        <v>267</v>
      </c>
      <c r="C73" s="47" t="s">
        <v>268</v>
      </c>
      <c r="D73" s="49" t="s">
        <v>289</v>
      </c>
      <c r="E73" s="35" t="s">
        <v>8</v>
      </c>
      <c r="F73" s="35" t="s">
        <v>217</v>
      </c>
      <c r="G73" s="35" t="s">
        <v>218</v>
      </c>
      <c r="H73" s="48" t="s">
        <v>219</v>
      </c>
      <c r="I73" s="35" t="s">
        <v>220</v>
      </c>
      <c r="J73" s="36" t="s">
        <v>258</v>
      </c>
      <c r="K73" s="34" t="s">
        <v>287</v>
      </c>
      <c r="L73" s="47" t="s">
        <v>233</v>
      </c>
      <c r="M73" s="34" t="s">
        <v>7</v>
      </c>
    </row>
    <row r="74" spans="1:13" ht="24">
      <c r="A74" s="33" t="s">
        <v>7</v>
      </c>
      <c r="B74" s="47" t="s">
        <v>269</v>
      </c>
      <c r="C74" s="47" t="s">
        <v>270</v>
      </c>
      <c r="D74" s="49" t="s">
        <v>289</v>
      </c>
      <c r="E74" s="35" t="s">
        <v>8</v>
      </c>
      <c r="F74" s="35" t="s">
        <v>217</v>
      </c>
      <c r="G74" s="35" t="s">
        <v>218</v>
      </c>
      <c r="H74" s="48" t="s">
        <v>219</v>
      </c>
      <c r="I74" s="35" t="s">
        <v>220</v>
      </c>
      <c r="J74" s="36" t="s">
        <v>258</v>
      </c>
      <c r="K74" s="34" t="s">
        <v>287</v>
      </c>
      <c r="L74" s="47" t="s">
        <v>233</v>
      </c>
      <c r="M74" s="34" t="s">
        <v>7</v>
      </c>
    </row>
    <row r="75" spans="1:13" ht="24">
      <c r="A75" s="33" t="s">
        <v>7</v>
      </c>
      <c r="B75" s="47" t="s">
        <v>271</v>
      </c>
      <c r="C75" s="47" t="s">
        <v>272</v>
      </c>
      <c r="D75" s="49" t="s">
        <v>289</v>
      </c>
      <c r="E75" s="35" t="s">
        <v>8</v>
      </c>
      <c r="F75" s="35" t="s">
        <v>217</v>
      </c>
      <c r="G75" s="35" t="s">
        <v>218</v>
      </c>
      <c r="H75" s="48" t="s">
        <v>219</v>
      </c>
      <c r="I75" s="35" t="s">
        <v>220</v>
      </c>
      <c r="J75" s="36" t="s">
        <v>258</v>
      </c>
      <c r="K75" s="34" t="s">
        <v>287</v>
      </c>
      <c r="L75" s="47" t="s">
        <v>233</v>
      </c>
      <c r="M75" s="34" t="s">
        <v>7</v>
      </c>
    </row>
    <row r="76" spans="1:13" ht="24">
      <c r="A76" s="33" t="s">
        <v>7</v>
      </c>
      <c r="B76" s="47" t="s">
        <v>273</v>
      </c>
      <c r="C76" s="47" t="s">
        <v>274</v>
      </c>
      <c r="D76" s="49" t="s">
        <v>289</v>
      </c>
      <c r="E76" s="35" t="s">
        <v>8</v>
      </c>
      <c r="F76" s="35" t="s">
        <v>217</v>
      </c>
      <c r="G76" s="35" t="s">
        <v>218</v>
      </c>
      <c r="H76" s="48" t="s">
        <v>219</v>
      </c>
      <c r="I76" s="35" t="s">
        <v>220</v>
      </c>
      <c r="J76" s="36" t="s">
        <v>258</v>
      </c>
      <c r="K76" s="34" t="s">
        <v>287</v>
      </c>
      <c r="L76" s="47" t="s">
        <v>233</v>
      </c>
      <c r="M76" s="34" t="s">
        <v>7</v>
      </c>
    </row>
    <row r="77" spans="1:13" ht="24">
      <c r="A77" s="33" t="s">
        <v>7</v>
      </c>
      <c r="B77" s="47" t="s">
        <v>275</v>
      </c>
      <c r="C77" s="47" t="s">
        <v>223</v>
      </c>
      <c r="D77" s="49" t="s">
        <v>289</v>
      </c>
      <c r="E77" s="35" t="s">
        <v>8</v>
      </c>
      <c r="F77" s="35" t="s">
        <v>217</v>
      </c>
      <c r="G77" s="35" t="s">
        <v>218</v>
      </c>
      <c r="H77" s="48" t="s">
        <v>219</v>
      </c>
      <c r="I77" s="35" t="s">
        <v>220</v>
      </c>
      <c r="J77" s="36" t="s">
        <v>258</v>
      </c>
      <c r="K77" s="34" t="s">
        <v>287</v>
      </c>
      <c r="L77" s="47" t="s">
        <v>233</v>
      </c>
      <c r="M77" s="34" t="s">
        <v>7</v>
      </c>
    </row>
    <row r="78" spans="1:13" ht="24">
      <c r="A78" s="33" t="s">
        <v>7</v>
      </c>
      <c r="B78" s="47" t="s">
        <v>276</v>
      </c>
      <c r="C78" s="47" t="s">
        <v>40</v>
      </c>
      <c r="D78" s="49" t="s">
        <v>289</v>
      </c>
      <c r="E78" s="35" t="s">
        <v>8</v>
      </c>
      <c r="F78" s="35" t="s">
        <v>217</v>
      </c>
      <c r="G78" s="35" t="s">
        <v>218</v>
      </c>
      <c r="H78" s="48" t="s">
        <v>219</v>
      </c>
      <c r="I78" s="35" t="s">
        <v>234</v>
      </c>
      <c r="J78" s="36" t="s">
        <v>258</v>
      </c>
      <c r="K78" s="34" t="s">
        <v>287</v>
      </c>
      <c r="L78" s="47" t="s">
        <v>233</v>
      </c>
      <c r="M78" s="34" t="s">
        <v>7</v>
      </c>
    </row>
    <row r="79" spans="1:13" ht="24">
      <c r="A79" s="33" t="s">
        <v>7</v>
      </c>
      <c r="B79" s="47" t="s">
        <v>277</v>
      </c>
      <c r="C79" s="47" t="s">
        <v>40</v>
      </c>
      <c r="D79" s="49" t="s">
        <v>289</v>
      </c>
      <c r="E79" s="35" t="s">
        <v>8</v>
      </c>
      <c r="F79" s="35" t="s">
        <v>217</v>
      </c>
      <c r="G79" s="35" t="s">
        <v>218</v>
      </c>
      <c r="H79" s="48" t="s">
        <v>219</v>
      </c>
      <c r="I79" s="35" t="s">
        <v>234</v>
      </c>
      <c r="J79" s="36" t="s">
        <v>258</v>
      </c>
      <c r="K79" s="34" t="s">
        <v>287</v>
      </c>
      <c r="L79" s="47" t="s">
        <v>233</v>
      </c>
      <c r="M79" s="34" t="s">
        <v>7</v>
      </c>
    </row>
    <row r="80" spans="1:13" ht="24">
      <c r="A80" s="33" t="s">
        <v>7</v>
      </c>
      <c r="B80" s="47" t="s">
        <v>278</v>
      </c>
      <c r="C80" s="47" t="s">
        <v>96</v>
      </c>
      <c r="D80" s="49" t="s">
        <v>289</v>
      </c>
      <c r="E80" s="35" t="s">
        <v>8</v>
      </c>
      <c r="F80" s="35" t="s">
        <v>217</v>
      </c>
      <c r="G80" s="35" t="s">
        <v>218</v>
      </c>
      <c r="H80" s="48" t="s">
        <v>219</v>
      </c>
      <c r="I80" s="35" t="s">
        <v>234</v>
      </c>
      <c r="J80" s="36" t="s">
        <v>258</v>
      </c>
      <c r="K80" s="34" t="s">
        <v>287</v>
      </c>
      <c r="L80" s="47" t="s">
        <v>233</v>
      </c>
      <c r="M80" s="34" t="s">
        <v>7</v>
      </c>
    </row>
    <row r="81" spans="1:13" ht="24">
      <c r="A81" s="33" t="s">
        <v>7</v>
      </c>
      <c r="B81" s="47" t="s">
        <v>279</v>
      </c>
      <c r="C81" s="47" t="s">
        <v>280</v>
      </c>
      <c r="D81" s="49" t="s">
        <v>289</v>
      </c>
      <c r="E81" s="35" t="s">
        <v>8</v>
      </c>
      <c r="F81" s="35" t="s">
        <v>217</v>
      </c>
      <c r="G81" s="35" t="s">
        <v>218</v>
      </c>
      <c r="H81" s="48" t="s">
        <v>219</v>
      </c>
      <c r="I81" s="35" t="s">
        <v>234</v>
      </c>
      <c r="J81" s="36" t="s">
        <v>258</v>
      </c>
      <c r="K81" s="34" t="s">
        <v>287</v>
      </c>
      <c r="L81" s="47" t="s">
        <v>233</v>
      </c>
      <c r="M81" s="34" t="s">
        <v>7</v>
      </c>
    </row>
    <row r="82" spans="1:13" ht="24">
      <c r="A82" s="33" t="s">
        <v>7</v>
      </c>
      <c r="B82" s="47" t="s">
        <v>281</v>
      </c>
      <c r="C82" s="47" t="s">
        <v>282</v>
      </c>
      <c r="D82" s="49" t="s">
        <v>289</v>
      </c>
      <c r="E82" s="35" t="s">
        <v>8</v>
      </c>
      <c r="F82" s="35" t="s">
        <v>217</v>
      </c>
      <c r="G82" s="35" t="s">
        <v>218</v>
      </c>
      <c r="H82" s="48" t="s">
        <v>219</v>
      </c>
      <c r="I82" s="35" t="s">
        <v>234</v>
      </c>
      <c r="J82" s="36" t="s">
        <v>258</v>
      </c>
      <c r="K82" s="34" t="s">
        <v>287</v>
      </c>
      <c r="L82" s="47" t="s">
        <v>233</v>
      </c>
      <c r="M82" s="34" t="s">
        <v>7</v>
      </c>
    </row>
    <row r="83" spans="1:13" ht="24">
      <c r="A83" s="33" t="s">
        <v>7</v>
      </c>
      <c r="B83" s="47" t="s">
        <v>283</v>
      </c>
      <c r="C83" s="47" t="s">
        <v>284</v>
      </c>
      <c r="D83" s="49" t="s">
        <v>289</v>
      </c>
      <c r="E83" s="35" t="s">
        <v>8</v>
      </c>
      <c r="F83" s="35" t="s">
        <v>217</v>
      </c>
      <c r="G83" s="35" t="s">
        <v>218</v>
      </c>
      <c r="H83" s="48" t="s">
        <v>219</v>
      </c>
      <c r="I83" s="35" t="s">
        <v>234</v>
      </c>
      <c r="J83" s="36" t="s">
        <v>258</v>
      </c>
      <c r="K83" s="34" t="s">
        <v>287</v>
      </c>
      <c r="L83" s="47" t="s">
        <v>233</v>
      </c>
      <c r="M83" s="34" t="s">
        <v>7</v>
      </c>
    </row>
    <row r="84" spans="1:13" ht="24">
      <c r="A84" s="33" t="s">
        <v>7</v>
      </c>
      <c r="B84" s="47" t="s">
        <v>285</v>
      </c>
      <c r="C84" s="47" t="s">
        <v>45</v>
      </c>
      <c r="D84" s="49" t="s">
        <v>289</v>
      </c>
      <c r="E84" s="35" t="s">
        <v>8</v>
      </c>
      <c r="F84" s="35" t="s">
        <v>217</v>
      </c>
      <c r="G84" s="35" t="s">
        <v>218</v>
      </c>
      <c r="H84" s="48" t="s">
        <v>219</v>
      </c>
      <c r="I84" s="35" t="s">
        <v>234</v>
      </c>
      <c r="J84" s="36" t="s">
        <v>258</v>
      </c>
      <c r="K84" s="34" t="s">
        <v>287</v>
      </c>
      <c r="L84" s="47" t="s">
        <v>233</v>
      </c>
      <c r="M84" s="34" t="s">
        <v>7</v>
      </c>
    </row>
    <row r="85" spans="1:13" ht="24">
      <c r="A85" s="33" t="s">
        <v>7</v>
      </c>
      <c r="B85" s="47" t="s">
        <v>286</v>
      </c>
      <c r="C85" s="47" t="s">
        <v>45</v>
      </c>
      <c r="D85" s="49" t="s">
        <v>289</v>
      </c>
      <c r="E85" s="35" t="s">
        <v>8</v>
      </c>
      <c r="F85" s="35" t="s">
        <v>217</v>
      </c>
      <c r="G85" s="35" t="s">
        <v>218</v>
      </c>
      <c r="H85" s="48" t="s">
        <v>219</v>
      </c>
      <c r="I85" s="35" t="s">
        <v>234</v>
      </c>
      <c r="J85" s="36" t="s">
        <v>258</v>
      </c>
      <c r="K85" s="34" t="s">
        <v>287</v>
      </c>
      <c r="L85" s="47" t="s">
        <v>233</v>
      </c>
      <c r="M85" s="34" t="s">
        <v>7</v>
      </c>
    </row>
  </sheetData>
  <autoFilter ref="M1:M281" xr:uid="{00000000-0001-0000-0100-000000000000}"/>
  <dataValidations count="7">
    <dataValidation type="list" allowBlank="1" showInputMessage="1" showErrorMessage="1" sqref="E74 E67 E3:E8 E61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85 E68:E73 E58:E60 E62:E66 E2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M58:M65 M2:M8" xr:uid="{00000000-0002-0000-0100-000003000000}">
      <formula1>"New, Ongoing, Completed, Stopped"</formula1>
    </dataValidation>
    <dataValidation type="list" allowBlank="1" showInputMessage="1" showErrorMessage="1" sqref="J58:J65 J2:J8" xr:uid="{00000000-0002-0000-0100-000004000000}">
      <formula1>"RAN#87, RAN#88, RAN#89, RAN#90, RAN#91, RAN#92, RAN#93, RAN#94"</formula1>
    </dataValidation>
    <dataValidation type="list" allowBlank="1" showInputMessage="1" showErrorMessage="1" sqref="J66:J85" xr:uid="{9203551C-D0EA-44FC-B06D-4253657B732A}">
      <formula1>"RAN#87, RAN#88, RAN#89, RAN#90, RAN#91, RAN#92, RAN#93, RAN#94, RAN#95, RAN#96"</formula1>
    </dataValidation>
    <dataValidation type="list" allowBlank="1" showInputMessage="1" showErrorMessage="1" sqref="A58:A85" xr:uid="{00000000-0002-0000-0100-000002000000}">
      <formula1>"New, Modified, Deleted, Unchange"</formula1>
    </dataValidation>
    <dataValidation type="list" allowBlank="1" showInputMessage="1" showErrorMessage="1" sqref="A2:A8" xr:uid="{771334E4-9B6A-4CFC-AEB3-0A48A78B4E60}">
      <formula1>"New, Modified, Deleted, Unchanged"</formula1>
    </dataValidation>
  </dataValidations>
  <hyperlinks>
    <hyperlink ref="H2" r:id="rId1" display="mailto:Zheng.zhao@verizonwireless.com" xr:uid="{2F0224C0-1854-41C9-85EA-7407B40B0AC9}"/>
    <hyperlink ref="H3" r:id="rId2" display="mailto:Zheng.zhao@verizonwireless.com" xr:uid="{1873CED3-3D63-444D-B8AB-D5630A5D145C}"/>
    <hyperlink ref="H4" r:id="rId3" display="mailto:Zheng.zhao@verizonwireless.com" xr:uid="{C5225A18-F831-4002-B9E2-404C70360700}"/>
    <hyperlink ref="H5" r:id="rId4" display="mailto:Zheng.zhao@verizonwireless.com" xr:uid="{3181F592-83EC-4AC8-BC3E-78812DCE35BB}"/>
    <hyperlink ref="H6" r:id="rId5" display="mailto:Zheng.zhao@verizonwireless.com" xr:uid="{0B001F51-6337-4454-8157-63B2A3F6B66B}"/>
    <hyperlink ref="H7" r:id="rId6" display="mailto:Zheng.zhao@verizonwireless.com" xr:uid="{B54A4EF0-2D07-40A0-A550-D328C889A2F2}"/>
    <hyperlink ref="H8" r:id="rId7" display="mailto:Zheng.zhao@verizonwireless.com" xr:uid="{73A3F7B2-A48F-48FA-842F-3C5164FD17FD}"/>
    <hyperlink ref="H9" r:id="rId8" display="mailto:Zheng.zhao@verizonwireless.com" xr:uid="{ADDFB4AA-BCC2-4B5D-AF78-B55BF1A6BDCD}"/>
    <hyperlink ref="H10" r:id="rId9" display="mailto:Zheng.zhao@verizonwireless.com" xr:uid="{B46123F2-8B0C-4DB5-9D71-CB19DCB6BD58}"/>
    <hyperlink ref="H11" r:id="rId10" display="mailto:Zheng.zhao@verizonwireless.com" xr:uid="{9FFE8294-D210-4A92-85C5-388225980BEA}"/>
    <hyperlink ref="H12" r:id="rId11" display="mailto:Zheng.zhao@verizonwireless.com" xr:uid="{490564CD-B85A-4CD6-916B-69777CC798C7}"/>
    <hyperlink ref="H13" r:id="rId12" display="mailto:Zheng.zhao@verizonwireless.com" xr:uid="{121D0CF5-541C-4361-9975-FB9FDC7976F1}"/>
    <hyperlink ref="H14" r:id="rId13" display="mailto:Zheng.zhao@verizonwireless.com" xr:uid="{E0E08B14-1A98-422B-B0E6-54EBF800B9C3}"/>
    <hyperlink ref="H15" r:id="rId14" display="mailto:Zheng.zhao@verizonwireless.com" xr:uid="{EACC8D15-02E7-44A9-872A-EA011D8CAD15}"/>
    <hyperlink ref="H16" r:id="rId15" display="mailto:Zheng.zhao@verizonwireless.com" xr:uid="{7EE3671D-7240-4DF5-8BA6-48797B4C9504}"/>
    <hyperlink ref="H17" r:id="rId16" display="mailto:Zheng.zhao@verizonwireless.com" xr:uid="{70A30760-FF58-41E7-BEBA-3785B8326E42}"/>
    <hyperlink ref="H18" r:id="rId17" display="mailto:Zheng.zhao@verizonwireless.com" xr:uid="{56E38996-B2E2-4017-A277-7226F79EB1E0}"/>
    <hyperlink ref="H19" r:id="rId18" display="mailto:Zheng.zhao@verizonwireless.com" xr:uid="{7C9401D0-009A-43FA-A320-8C793405A62C}"/>
    <hyperlink ref="H20" r:id="rId19" display="mailto:Zheng.zhao@verizonwireless.com" xr:uid="{DD548789-981C-476B-B9D4-D893ADFABC76}"/>
    <hyperlink ref="H21" r:id="rId20" display="mailto:Zheng.zhao@verizonwireless.com" xr:uid="{A724672B-A3EE-45F5-B688-70BB29504DC9}"/>
    <hyperlink ref="H22" r:id="rId21" display="mailto:Zheng.zhao@verizonwireless.com" xr:uid="{23165621-1717-45AB-A994-F0CBE78A05D6}"/>
    <hyperlink ref="H23" r:id="rId22" display="mailto:Zheng.zhao@verizonwireless.com" xr:uid="{4303DD12-B915-480D-9D70-03F2C3BDC4A3}"/>
    <hyperlink ref="H24" r:id="rId23" display="mailto:Zheng.zhao@verizonwireless.com" xr:uid="{12993DE5-0629-48B1-B636-CE68C549BA00}"/>
    <hyperlink ref="H25" r:id="rId24" display="mailto:Zheng.zhao@verizonwireless.com" xr:uid="{D563BBF5-EFB8-4C0E-8136-446EC4F234B4}"/>
    <hyperlink ref="H26" r:id="rId25" display="mailto:Zheng.zhao@verizonwireless.com" xr:uid="{50939D54-CE14-4D97-9AD1-B817B0438303}"/>
    <hyperlink ref="H27" r:id="rId26" display="mailto:Zheng.zhao@verizonwireless.com" xr:uid="{E1D8A938-1B53-4B86-8568-D0A80B7267CA}"/>
    <hyperlink ref="H28" r:id="rId27" display="mailto:Zheng.zhao@verizonwireless.com" xr:uid="{7BDDC921-072B-4ABE-AF1A-4774C65B954F}"/>
    <hyperlink ref="H29" r:id="rId28" display="mailto:Zheng.zhao@verizonwireless.com" xr:uid="{529EDDD4-35A4-453E-BD21-DDE3CA797F44}"/>
    <hyperlink ref="H30" r:id="rId29" display="mailto:Zheng.zhao@verizonwireless.com" xr:uid="{D178039F-A3AA-4CCD-8F26-DC094974A8D5}"/>
    <hyperlink ref="H31" r:id="rId30" display="mailto:Zheng.zhao@verizonwireless.com" xr:uid="{001730AF-79A2-4C26-81F7-0574444A4460}"/>
    <hyperlink ref="H32" r:id="rId31" display="mailto:Zheng.zhao@verizonwireless.com" xr:uid="{10364876-5B23-4659-B2BE-706EC8E6F60E}"/>
    <hyperlink ref="H33" r:id="rId32" display="mailto:Zheng.zhao@verizonwireless.com" xr:uid="{E5B2A41B-1F31-4FD7-9FC0-13DD1938D5BB}"/>
    <hyperlink ref="H34" r:id="rId33" display="mailto:Zheng.zhao@verizonwireless.com" xr:uid="{5912E9BB-1D23-481A-BF31-3E4A64CDBAE7}"/>
    <hyperlink ref="H35" r:id="rId34" display="mailto:Zheng.zhao@verizonwireless.com" xr:uid="{784A648C-2020-40C9-AC51-7D927D430F4F}"/>
    <hyperlink ref="H36" r:id="rId35" display="mailto:Zheng.zhao@verizonwireless.com" xr:uid="{F4F644D6-83FC-4803-AA2D-180268BED66F}"/>
    <hyperlink ref="H37" r:id="rId36" display="mailto:Zheng.zhao@verizonwireless.com" xr:uid="{76E9DE89-C6CE-47D2-B11E-6D2FDBBC1DB5}"/>
    <hyperlink ref="H38" r:id="rId37" display="mailto:Zheng.zhao@verizonwireless.com" xr:uid="{E6512DA1-873B-45C8-BB26-6E626EA12D48}"/>
    <hyperlink ref="H39" r:id="rId38" display="mailto:Zheng.zhao@verizonwireless.com" xr:uid="{DF02F38E-2EB4-47DA-BD9A-7C2D87D2F23B}"/>
    <hyperlink ref="H40" r:id="rId39" display="mailto:Zheng.zhao@verizonwireless.com" xr:uid="{43F2E295-C109-4FB5-9FDE-005F2D3D830A}"/>
    <hyperlink ref="H41" r:id="rId40" display="mailto:Zheng.zhao@verizonwireless.com" xr:uid="{D496183E-D781-40D5-B982-5E9CB7E111F4}"/>
    <hyperlink ref="H42" r:id="rId41" display="mailto:Zheng.zhao@verizonwireless.com" xr:uid="{44217EBB-C2C4-48B3-A111-BD47ECBD6D2D}"/>
    <hyperlink ref="H43" r:id="rId42" display="mailto:Zheng.zhao@verizonwireless.com" xr:uid="{130729B7-BC71-416F-9613-D079A27C0EB0}"/>
    <hyperlink ref="H44" r:id="rId43" display="mailto:Zheng.zhao@verizonwireless.com" xr:uid="{CEDA152D-9A01-4519-A0C5-C99CE3236655}"/>
    <hyperlink ref="H45" r:id="rId44" display="mailto:Zheng.zhao@verizonwireless.com" xr:uid="{0FB61D77-43A8-4A04-8A12-68A2B8F33DA7}"/>
    <hyperlink ref="H46" r:id="rId45" display="mailto:Zheng.zhao@verizonwireless.com" xr:uid="{6AC256E7-CAFA-4AE0-952A-F645173D21AB}"/>
    <hyperlink ref="H47" r:id="rId46" display="mailto:Zheng.zhao@verizonwireless.com" xr:uid="{1B64BED7-7888-4313-9BA0-B85E24DE4BAC}"/>
    <hyperlink ref="H48" r:id="rId47" display="mailto:Zheng.zhao@verizonwireless.com" xr:uid="{122DCA71-0E43-4D4C-AE7D-AC1E5CE26363}"/>
    <hyperlink ref="H49" r:id="rId48" display="mailto:Zheng.zhao@verizonwireless.com" xr:uid="{E795EFAD-8DFF-4E2B-B6BC-0449C7DFCF3C}"/>
    <hyperlink ref="H50" r:id="rId49" display="mailto:Zheng.zhao@verizonwireless.com" xr:uid="{70879566-BDA8-414F-942E-8F793AF267D6}"/>
    <hyperlink ref="H51" r:id="rId50" display="mailto:Zheng.zhao@verizonwireless.com" xr:uid="{1A673AD0-19CE-42B1-A31B-F6A055570F74}"/>
    <hyperlink ref="H52" r:id="rId51" display="mailto:Zheng.zhao@verizonwireless.com" xr:uid="{2A98D63E-8C0A-4919-89B4-E6A8480CDC98}"/>
    <hyperlink ref="H53" r:id="rId52" display="mailto:Zheng.zhao@verizonwireless.com" xr:uid="{9E2F6CCE-5674-4FEF-898E-87723EB87AA5}"/>
    <hyperlink ref="H54" r:id="rId53" display="mailto:Zheng.zhao@verizonwireless.com" xr:uid="{B218B377-46F4-4836-B925-5EE4B9D4114C}"/>
    <hyperlink ref="H55" r:id="rId54" display="mailto:Zheng.zhao@verizonwireless.com" xr:uid="{B07C2A08-D419-44B4-AB56-12803DE7F424}"/>
    <hyperlink ref="H56" r:id="rId55" display="mailto:Zheng.zhao@verizonwireless.com" xr:uid="{5F14D633-C46A-42B1-8A6A-7F503DD066C0}"/>
    <hyperlink ref="H57" r:id="rId56" display="mailto:Zheng.zhao@verizonwireless.com" xr:uid="{1D4827F1-AFDB-4805-9791-006DA98A5917}"/>
    <hyperlink ref="H59" r:id="rId57" display="mailto:Zheng.zhao@verizonwireless.com" xr:uid="{603881EC-E589-43E5-B6C2-5199D0D193FD}"/>
    <hyperlink ref="H60" r:id="rId58" display="mailto:Zheng.zhao@verizonwireless.com" xr:uid="{64FB033A-EE22-4A2A-A880-10C450889AA4}"/>
    <hyperlink ref="H61" r:id="rId59" display="mailto:Zheng.zhao@verizonwireless.com" xr:uid="{56C8EE29-1C80-4B3C-B897-05D0AEE94B21}"/>
    <hyperlink ref="H62" r:id="rId60" display="mailto:Zheng.zhao@verizonwireless.com" xr:uid="{DBC09896-CC2A-4B72-BF8B-6C7A6E757499}"/>
    <hyperlink ref="H63" r:id="rId61" display="mailto:Zheng.zhao@verizonwireless.com" xr:uid="{F91D27E8-8006-445A-BB5C-C403CBC89E23}"/>
    <hyperlink ref="H64" r:id="rId62" display="mailto:Zheng.zhao@verizonwireless.com" xr:uid="{5C120E60-1C9F-465B-948E-7F3C50658157}"/>
    <hyperlink ref="H65" r:id="rId63" display="mailto:Zheng.zhao@verizonwireless.com" xr:uid="{E5DDB524-9791-4AD3-8F81-D20F6EE5242A}"/>
    <hyperlink ref="H78" r:id="rId64" display="mailto:ronald.borsato@att.com" xr:uid="{FB0D4A4E-123A-4D6B-8CD5-A5E8C072E9F9}"/>
    <hyperlink ref="H79" r:id="rId65" display="mailto:ronald.borsato@att.com" xr:uid="{34A697E1-E305-4147-92BC-2BC7AFB2BC7B}"/>
    <hyperlink ref="H80" r:id="rId66" display="mailto:ronald.borsato@att.com" xr:uid="{A3C41C8E-D520-4055-960E-CD5ECACDA8A5}"/>
    <hyperlink ref="H81" r:id="rId67" display="mailto:ronald.borsato@att.com" xr:uid="{920BC0F5-F907-4F4C-95C2-9610FC294A83}"/>
    <hyperlink ref="H82" r:id="rId68" display="mailto:ronald.borsato@att.com" xr:uid="{0BB1309F-199B-4A46-A86F-8F5BCC3F56A9}"/>
    <hyperlink ref="H83" r:id="rId69" display="mailto:ronald.borsato@att.com" xr:uid="{ECE9297E-CDA6-48E1-BE3B-3EA1ECF1EDF9}"/>
    <hyperlink ref="H84" r:id="rId70" display="mailto:ronald.borsato@att.com" xr:uid="{F1990DA2-DA56-4761-A9D8-3F34F365C1CC}"/>
    <hyperlink ref="H85" r:id="rId71" display="mailto:ronald.borsato@att.com" xr:uid="{28B9DAD7-6B18-422C-8CA8-B2BB86A7E5A5}"/>
  </hyperlinks>
  <pageMargins left="0.7" right="0.7" top="0.75" bottom="0.75" header="0.3" footer="0.3"/>
  <pageSetup orientation="portrait" r:id="rId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2022-08-10T09:21:23Z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